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品行表" sheetId="1" r:id="rId1"/>
    <sheet name="素质表" sheetId="2" r:id="rId2"/>
  </sheets>
  <definedNames>
    <definedName name="_xlnm._FilterDatabase" localSheetId="1" hidden="1">素质表!$A$1:$AD$44</definedName>
  </definedNames>
  <calcPr calcId="144525"/>
</workbook>
</file>

<file path=xl/comments1.xml><?xml version="1.0" encoding="utf-8"?>
<comments xmlns="http://schemas.openxmlformats.org/spreadsheetml/2006/main">
  <authors>
    <author>刘萍</author>
  </authors>
  <commentList>
    <comment ref="A2" authorId="0">
      <text>
        <r>
          <rPr>
            <b/>
            <sz val="9"/>
            <rFont val="宋体"/>
            <charset val="134"/>
          </rPr>
          <t>刘萍:</t>
        </r>
        <r>
          <rPr>
            <sz val="9"/>
            <rFont val="宋体"/>
            <charset val="134"/>
          </rPr>
          <t xml:space="preserve">
三好学生班级人数5%，德育90分，智育不能低于80分 综合总分排名10%以内；
2.优秀学生干部德育90分，智育不能低于70分，班级排名40%以内，班级班委人数的10%比例；3.综合素质奖满足德育智育不低于85分，总分不低于90分，班级排名德育智育都在前2名；4.一等奖条件德育智育不低于85分，总分不低于90分；5.一等奖条件德育智育不低于80分，总分不低于85分；6.一等奖条件德育智育不低于75分，总分不低于80分，</t>
        </r>
      </text>
    </comment>
  </commentList>
</comments>
</file>

<file path=xl/sharedStrings.xml><?xml version="1.0" encoding="utf-8"?>
<sst xmlns="http://schemas.openxmlformats.org/spreadsheetml/2006/main" count="275" uniqueCount="174">
  <si>
    <t>2021-2022学年上学期学生品行诚信与素质加减分及综合评议一览表</t>
  </si>
  <si>
    <t>学号</t>
  </si>
  <si>
    <t>姓名</t>
  </si>
  <si>
    <t>班级操行分</t>
  </si>
  <si>
    <t>思想政治与道德修养</t>
  </si>
  <si>
    <t>社会实践与志愿服务</t>
  </si>
  <si>
    <t>早锻炼</t>
  </si>
  <si>
    <t>参加各级各类比赛</t>
  </si>
  <si>
    <t>其他获奖或表彰</t>
  </si>
  <si>
    <t>测评小组评价</t>
  </si>
  <si>
    <t>违规违纪</t>
  </si>
  <si>
    <t>合计</t>
  </si>
  <si>
    <t>项目</t>
  </si>
  <si>
    <t>加分</t>
  </si>
  <si>
    <t>出勤率</t>
  </si>
  <si>
    <t>等级</t>
  </si>
  <si>
    <t>减分</t>
  </si>
  <si>
    <t>T2020603125</t>
  </si>
  <si>
    <t>杨晨欣</t>
  </si>
  <si>
    <t xml:space="preserve">班长+8 系自律委员会+9.8 舞之韵舞蹈队+8 优秀助理辅导员+3 百万网民答题+10 </t>
  </si>
  <si>
    <t>闯关大赛+2</t>
  </si>
  <si>
    <t>微团课二等奖+10 资助征文比赛二等奖+2</t>
  </si>
  <si>
    <t>T2020603118</t>
  </si>
  <si>
    <t>胡佳玉</t>
  </si>
  <si>
    <t>副班长+8 基层党校宣传队优秀骨干+5 献血志愿者+3 百万网民答题+10 省赛筹备组+5 党宣迎新活动+2</t>
  </si>
  <si>
    <t>育婴员证书+5</t>
  </si>
  <si>
    <t xml:space="preserve"> </t>
  </si>
  <si>
    <t>T2020603107</t>
  </si>
  <si>
    <t>周秋梅</t>
  </si>
  <si>
    <t>副班长+8 系自律委员会+9.5 院轮滑社+1 百万网民答题+10 干部竞争+4 画画活动+2</t>
  </si>
  <si>
    <t xml:space="preserve">辩论赛荣誉证书+2 </t>
  </si>
  <si>
    <t>T2020603139</t>
  </si>
  <si>
    <t>朱沙</t>
  </si>
  <si>
    <t xml:space="preserve">生活委员+5 基层党校宣传队+10 系学生会+7.5 聆听心理社+8 优秀助理辅导员+3 百万网民答题+10 </t>
  </si>
  <si>
    <t>微团课二等奖+10 全国技工院校学生创新创业大赛一等奖+20</t>
  </si>
  <si>
    <t>T2020603137</t>
  </si>
  <si>
    <t>彭文斐</t>
  </si>
  <si>
    <t>创业联络员+4 创业社团+3 回乡调研+2 百万网民答题+10  创客汇+7</t>
  </si>
  <si>
    <t>T2020603102</t>
  </si>
  <si>
    <t>焦慧</t>
  </si>
  <si>
    <t xml:space="preserve">学习委员+5 琴房值班+5 百万网民答题+10 </t>
  </si>
  <si>
    <t xml:space="preserve">“摄影活动”二等奖+2 </t>
  </si>
  <si>
    <t>T2020603116</t>
  </si>
  <si>
    <t>赵书颖</t>
  </si>
  <si>
    <t>宣传组织委员+5 系学生会+10 主持基地+18 篮球社+3 回乡调研+2 百万网民答题+10 优秀助理辅导员+3 画画活动+2</t>
  </si>
  <si>
    <t>微团课二等奖+10</t>
  </si>
  <si>
    <t>T2020603144</t>
  </si>
  <si>
    <t>汪婷</t>
  </si>
  <si>
    <t xml:space="preserve">团支书+7 文创园+10 院羽毛球社+3 百万网民答题+10 </t>
  </si>
  <si>
    <t>粮食画技能考核证书+5</t>
  </si>
  <si>
    <t>粮心向党献礼百年一等奖+10 全国技工院校学生创新创业大赛一等奖+20</t>
  </si>
  <si>
    <t>T2020603136</t>
  </si>
  <si>
    <t>陈嘉丽</t>
  </si>
  <si>
    <t>生活委员+7 院宿管+6 志愿者+2 百万网民答题+10  宿管之星+2 回乡调研+2</t>
  </si>
  <si>
    <t>T2020603120</t>
  </si>
  <si>
    <t>吕淼淼</t>
  </si>
  <si>
    <t>劳动委员+5 系自律委员会+9.2 百万网民答题+10  聆听心理社+3</t>
  </si>
  <si>
    <t>T2020603127</t>
  </si>
  <si>
    <t>陈清梅</t>
  </si>
  <si>
    <t xml:space="preserve">纪律委员+4 百万网民答题+10 </t>
  </si>
  <si>
    <t>T2020603142</t>
  </si>
  <si>
    <t>徐億萍</t>
  </si>
  <si>
    <t>心理委员+4  金牌讲解队+7 茶艺表演队+7  百万网民答题+10 回乡调研+2 优秀助理辅导员+3</t>
  </si>
  <si>
    <t>全国技工院校学生创新创业大赛一等奖+20</t>
  </si>
  <si>
    <t>T2020603141</t>
  </si>
  <si>
    <t>黄雯静</t>
  </si>
  <si>
    <t xml:space="preserve">体育委员+4 百万网民答题+10 </t>
  </si>
  <si>
    <t>T2020603126</t>
  </si>
  <si>
    <t>杨羽</t>
  </si>
  <si>
    <t>综治信息员+4  百万网民答题+10  基层党校宣传队+7 回乡调研+2 琴房值班+5 基层党校优秀干部+5 画画活动+2</t>
  </si>
  <si>
    <t>T2020603104</t>
  </si>
  <si>
    <t>邹芸芸</t>
  </si>
  <si>
    <t>寝室长+3 百万网民答题+10 画画活动+2</t>
  </si>
  <si>
    <t>T2020603103</t>
  </si>
  <si>
    <t>杨燕茹</t>
  </si>
  <si>
    <t xml:space="preserve">寝室长+3 百万网民答题+10 回乡调研+2 琴房值班+5 </t>
  </si>
  <si>
    <t>T2020603135</t>
  </si>
  <si>
    <t>车婷</t>
  </si>
  <si>
    <t xml:space="preserve">寝室长+3 志愿者+2 百万网民答题+10 </t>
  </si>
  <si>
    <t>T2020603140</t>
  </si>
  <si>
    <t>黄婷</t>
  </si>
  <si>
    <t xml:space="preserve">篮球社+3 百万网民答题+10 </t>
  </si>
  <si>
    <t>T2020603146</t>
  </si>
  <si>
    <t>汪陈莉</t>
  </si>
  <si>
    <t>院宿管+6 舞之韵舞蹈队+8 百万网民答题+10 画画活动+2</t>
  </si>
  <si>
    <t>彭满秀</t>
  </si>
  <si>
    <t>志愿者+2 百万网民答题+10 画画活动+2</t>
  </si>
  <si>
    <t>T2020603143</t>
  </si>
  <si>
    <t>余蕊</t>
  </si>
  <si>
    <t>志愿者+2 百万网民答题+10</t>
  </si>
  <si>
    <t>T2020603138</t>
  </si>
  <si>
    <t>余熙熙</t>
  </si>
  <si>
    <t>志愿者+2  百万网民答题+10 院羽毛球社+3  院篮球社+2 回乡调研+2</t>
  </si>
  <si>
    <t>T2020603109</t>
  </si>
  <si>
    <t>陈妃</t>
  </si>
  <si>
    <t>志愿者+2  百万网民答题+10 院篮球社+2</t>
  </si>
  <si>
    <t>T2020603129</t>
  </si>
  <si>
    <t>肖薇</t>
  </si>
  <si>
    <t>舞之韵舞蹈队+8 百万网民答题+10 志愿者+2 系舞蹈队优秀队员+2</t>
  </si>
  <si>
    <t>T2020603119</t>
  </si>
  <si>
    <t>黄小云</t>
  </si>
  <si>
    <t>百万网民答题+10</t>
  </si>
  <si>
    <t>T2020603145</t>
  </si>
  <si>
    <t>叶嘉欣</t>
  </si>
  <si>
    <t>副团支书+5 百万网民答题+10 琴房值班+5</t>
  </si>
  <si>
    <t>T2020603132</t>
  </si>
  <si>
    <t>姚安琪</t>
  </si>
  <si>
    <t>新媒体+3 百万网民答题+10</t>
  </si>
  <si>
    <t>T2020603133</t>
  </si>
  <si>
    <t>吴琴</t>
  </si>
  <si>
    <t>新媒体+6 百万网民答题+10</t>
  </si>
  <si>
    <t>T2020603117</t>
  </si>
  <si>
    <t>刘美娟</t>
  </si>
  <si>
    <t>优秀社员+5 百万网民答题+10 院羽毛球社+3</t>
  </si>
  <si>
    <t>T2020603131</t>
  </si>
  <si>
    <t>刘瑜</t>
  </si>
  <si>
    <t>教官队+8 百万网民答题+10 军事爱好者协会+3 优秀教官+5  教官队“突出贡献”+2</t>
  </si>
  <si>
    <t>T2020603134</t>
  </si>
  <si>
    <t>刘清华</t>
  </si>
  <si>
    <t>T2020603112</t>
  </si>
  <si>
    <t>邹颖</t>
  </si>
  <si>
    <t>院舞蹈队+17 百万网民答题+10</t>
  </si>
  <si>
    <t>T2020603111</t>
  </si>
  <si>
    <t>姜欣婷</t>
  </si>
  <si>
    <t>T2020603105</t>
  </si>
  <si>
    <t>赖爱平</t>
  </si>
  <si>
    <t>T2020603124</t>
  </si>
  <si>
    <t>俞笑莉</t>
  </si>
  <si>
    <t>T2020603101</t>
  </si>
  <si>
    <t>万丽霞</t>
  </si>
  <si>
    <t>茶艺表演队+3 百万网民答题+10</t>
  </si>
  <si>
    <t>T2020603113</t>
  </si>
  <si>
    <t>肖佳乐</t>
  </si>
  <si>
    <t>T2020603114</t>
  </si>
  <si>
    <t>钟芊芊</t>
  </si>
  <si>
    <t>篮球社+3 舞之韵舞蹈队+3 系舞蹈队优秀队员+2 百万网民答题+10</t>
  </si>
  <si>
    <t>T2020603108</t>
  </si>
  <si>
    <t>刘燕</t>
  </si>
  <si>
    <t>寝室长+3 百万网民答题+10</t>
  </si>
  <si>
    <t>旅游商务系2020-2021学年上学期2020级幼儿发展与健康管理1班学生综合测评表</t>
  </si>
  <si>
    <t>总人数: 39 人,可评:一等奖:1 人,二等奖:2 人,三等奖:3 人,三好学生:2 人,优秀学生干部:1人, 班级等级:乙   辅导员（班主任）签名：周宇珑</t>
  </si>
  <si>
    <t>总人数:39人,实评:综合素质奖: 1人,一等奖:0人,二等奖:2 人,三等奖:3 人,三好学生:2 人,优秀学生干部:1人，班级等级:乙 辅导员（班主任）签名：周宇珑</t>
  </si>
  <si>
    <t>序号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</si>
  <si>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</si>
  <si>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</si>
  <si>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</si>
  <si>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</si>
  <si>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</si>
  <si>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</si>
  <si>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综合测评总分</t>
  </si>
  <si>
    <t>评优情况</t>
  </si>
  <si>
    <t>备注</t>
  </si>
  <si>
    <t>社会服务与实践服务</t>
  </si>
  <si>
    <t>体育锻炼</t>
  </si>
  <si>
    <t>参加各类比赛</t>
  </si>
  <si>
    <t>拓展专业加分</t>
  </si>
  <si>
    <t>测评小组加分</t>
  </si>
  <si>
    <t>违纪扣分</t>
  </si>
  <si>
    <t>品行诚信与素质总分</t>
  </si>
  <si>
    <t>学前儿童文学</t>
  </si>
  <si>
    <t>体育与健康III</t>
  </si>
  <si>
    <t>幼师音乐技能训练III</t>
  </si>
  <si>
    <t>幼师舞蹈技能训练III</t>
  </si>
  <si>
    <t>幼儿园主班老师工作实务I</t>
  </si>
  <si>
    <t>幼儿园副班老师教学基本功训练III</t>
  </si>
  <si>
    <t>幼儿园副班老师工作实务II</t>
  </si>
  <si>
    <t xml:space="preserve">幼儿园副班老师职业素养训练I
</t>
  </si>
  <si>
    <t>幼师美术技能训练II</t>
  </si>
  <si>
    <t>达标</t>
  </si>
  <si>
    <t xml:space="preserve">综合素质奖、三好学生
</t>
  </si>
  <si>
    <t>二等奖学金、三好学生</t>
  </si>
  <si>
    <t>二等奖学金</t>
  </si>
  <si>
    <t>三等奖学金</t>
  </si>
  <si>
    <t>三等奖学金、优秀学生干部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</si>
</sst>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_ "/>
  </numFmts>
  <fonts count="44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DengXian"/>
      <charset val="134"/>
    </font>
    <font>
      <b/>
      <sz val="12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24"/>
      <color rgb="FFFF0000"/>
      <name val="宋体"/>
      <charset val="134"/>
    </font>
    <font>
      <b/>
      <sz val="12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DengXian"/>
      <charset val="134"/>
    </font>
    <font>
      <sz val="9"/>
      <color indexed="8"/>
      <name val="微软雅黑"/>
      <charset val="134"/>
    </font>
    <font>
      <sz val="12"/>
      <color rgb="FF000000"/>
      <name val="宋体"/>
      <charset val="134"/>
    </font>
    <font>
      <sz val="12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0" fontId="0" fillId="0" borderId="0">
      <protection locked="0"/>
    </xf>
    <xf numFmtId="42" fontId="24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9" borderId="1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protection locked="0"/>
    </xf>
    <xf numFmtId="9" fontId="24" fillId="0" borderId="0" applyFont="0" applyFill="0" applyBorder="0" applyAlignment="0" applyProtection="0">
      <alignment vertical="center"/>
    </xf>
    <xf numFmtId="0" fontId="0" fillId="0" borderId="0">
      <protection locked="0"/>
    </xf>
    <xf numFmtId="0" fontId="33" fillId="0" borderId="0" applyNumberFormat="0" applyFill="0" applyBorder="0" applyAlignment="0" applyProtection="0">
      <alignment vertical="center"/>
    </xf>
    <xf numFmtId="0" fontId="24" fillId="21" borderId="14" applyNumberFormat="0" applyFon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37" fillId="12" borderId="12" applyNumberFormat="0" applyAlignment="0" applyProtection="0">
      <alignment vertical="center"/>
    </xf>
    <xf numFmtId="0" fontId="39" fillId="29" borderId="17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protection locked="0"/>
    </xf>
    <xf numFmtId="0" fontId="22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protection locked="0"/>
    </xf>
  </cellStyleXfs>
  <cellXfs count="11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2" xfId="43" applyFont="1" applyFill="1" applyBorder="1" applyAlignment="1" applyProtection="1">
      <alignment horizontal="center" vertical="center"/>
    </xf>
    <xf numFmtId="0" fontId="6" fillId="0" borderId="3" xfId="43" applyFont="1" applyFill="1" applyBorder="1" applyAlignment="1" applyProtection="1">
      <alignment horizontal="center" vertical="center"/>
    </xf>
    <xf numFmtId="0" fontId="6" fillId="0" borderId="1" xfId="43" applyFont="1" applyFill="1" applyBorder="1" applyAlignment="1" applyProtection="1">
      <alignment horizontal="center" vertical="center" wrapText="1"/>
    </xf>
    <xf numFmtId="0" fontId="6" fillId="0" borderId="1" xfId="43" applyNumberFormat="1" applyFont="1" applyFill="1" applyBorder="1" applyAlignment="1" applyProtection="1">
      <alignment horizontal="center" vertical="center" textRotation="255"/>
    </xf>
    <xf numFmtId="0" fontId="6" fillId="0" borderId="1" xfId="43" applyNumberFormat="1" applyFont="1" applyFill="1" applyBorder="1" applyAlignment="1" applyProtection="1">
      <alignment horizontal="center" vertical="center" textRotation="255" wrapText="1"/>
    </xf>
    <xf numFmtId="0" fontId="6" fillId="0" borderId="1" xfId="1" applyNumberFormat="1" applyFont="1" applyFill="1" applyBorder="1" applyAlignment="1" applyProtection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43" applyFont="1" applyFill="1" applyBorder="1" applyAlignment="1" applyProtection="1">
      <alignment horizontal="center" vertical="center"/>
    </xf>
    <xf numFmtId="0" fontId="7" fillId="0" borderId="1" xfId="43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43" applyFont="1" applyFill="1" applyBorder="1" applyAlignment="1" applyProtection="1">
      <alignment horizontal="center" vertical="center"/>
    </xf>
    <xf numFmtId="49" fontId="12" fillId="3" borderId="0" xfId="0" applyNumberFormat="1" applyFont="1" applyFill="1" applyBorder="1" applyAlignment="1">
      <alignment horizontal="center" vertical="center"/>
    </xf>
    <xf numFmtId="0" fontId="6" fillId="0" borderId="2" xfId="43" applyFont="1" applyFill="1" applyBorder="1" applyAlignment="1" applyProtection="1">
      <alignment horizontal="center" vertical="center" wrapText="1"/>
    </xf>
    <xf numFmtId="0" fontId="6" fillId="0" borderId="3" xfId="43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" xfId="43" applyFont="1" applyFill="1" applyBorder="1" applyAlignment="1" applyProtection="1">
      <alignment horizontal="center" vertical="center" wrapText="1"/>
    </xf>
    <xf numFmtId="0" fontId="6" fillId="0" borderId="0" xfId="43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9" fontId="6" fillId="0" borderId="0" xfId="43" applyNumberFormat="1" applyFont="1" applyFill="1" applyBorder="1" applyAlignment="1" applyProtection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0" fontId="6" fillId="0" borderId="6" xfId="12" applyNumberFormat="1" applyFont="1" applyFill="1" applyBorder="1" applyAlignment="1" applyProtection="1">
      <alignment horizontal="center" vertical="center" textRotation="255" wrapText="1"/>
    </xf>
    <xf numFmtId="0" fontId="6" fillId="0" borderId="6" xfId="12" applyNumberFormat="1" applyFont="1" applyFill="1" applyBorder="1" applyAlignment="1" applyProtection="1">
      <alignment horizontal="center" vertical="center" textRotation="255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12" applyNumberFormat="1" applyFont="1" applyFill="1" applyBorder="1" applyAlignment="1" applyProtection="1">
      <alignment horizontal="center" vertical="center" textRotation="255" wrapText="1"/>
    </xf>
    <xf numFmtId="0" fontId="6" fillId="0" borderId="4" xfId="12" applyNumberFormat="1" applyFont="1" applyFill="1" applyBorder="1" applyAlignment="1" applyProtection="1">
      <alignment horizontal="center" vertical="center" textRotation="255"/>
    </xf>
    <xf numFmtId="0" fontId="7" fillId="0" borderId="7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0" fontId="6" fillId="0" borderId="8" xfId="43" applyFont="1" applyFill="1" applyBorder="1" applyAlignment="1" applyProtection="1">
      <alignment horizontal="center" vertical="center"/>
    </xf>
    <xf numFmtId="0" fontId="6" fillId="0" borderId="1" xfId="12" applyNumberFormat="1" applyFont="1" applyFill="1" applyBorder="1" applyAlignment="1" applyProtection="1">
      <alignment horizontal="center" vertical="center" textRotation="255" wrapText="1"/>
    </xf>
    <xf numFmtId="0" fontId="6" fillId="0" borderId="1" xfId="12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43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6" fontId="6" fillId="0" borderId="4" xfId="43" applyNumberFormat="1" applyFont="1" applyFill="1" applyBorder="1" applyAlignment="1" applyProtection="1">
      <alignment horizontal="center" vertical="center"/>
    </xf>
    <xf numFmtId="0" fontId="6" fillId="0" borderId="4" xfId="43" applyFont="1" applyFill="1" applyBorder="1" applyAlignment="1" applyProtection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6" fillId="0" borderId="1" xfId="43" applyNumberFormat="1" applyFont="1" applyFill="1" applyBorder="1" applyAlignment="1" applyProtection="1">
      <alignment horizontal="center" vertical="center"/>
    </xf>
    <xf numFmtId="176" fontId="6" fillId="0" borderId="0" xfId="43" applyNumberFormat="1" applyFont="1" applyFill="1" applyBorder="1" applyAlignment="1" applyProtection="1">
      <alignment horizontal="center" vertical="center"/>
    </xf>
    <xf numFmtId="0" fontId="4" fillId="0" borderId="0" xfId="43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43" applyFont="1" applyFill="1" applyBorder="1" applyAlignment="1" applyProtection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5" fillId="4" borderId="2" xfId="53" applyFont="1" applyFill="1" applyBorder="1" applyAlignment="1" applyProtection="1">
      <alignment horizontal="center" vertical="center" wrapText="1"/>
    </xf>
    <xf numFmtId="0" fontId="16" fillId="4" borderId="3" xfId="53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2" xfId="53" applyFont="1" applyFill="1" applyBorder="1" applyAlignment="1" applyProtection="1">
      <alignment horizontal="center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53" applyFont="1" applyBorder="1" applyAlignment="1" applyProtection="1">
      <alignment horizontal="center" vertical="center" wrapText="1"/>
    </xf>
    <xf numFmtId="0" fontId="0" fillId="0" borderId="1" xfId="14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0" fillId="3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justify" vertical="center"/>
    </xf>
    <xf numFmtId="0" fontId="18" fillId="0" borderId="2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1" fillId="3" borderId="1" xfId="0" applyFont="1" applyFill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2" xfId="14" applyFont="1" applyFill="1" applyBorder="1" applyAlignment="1" applyProtection="1">
      <alignment horizontal="center" vertical="center" wrapText="1"/>
    </xf>
    <xf numFmtId="0" fontId="0" fillId="0" borderId="8" xfId="14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Font="1" applyBorder="1" applyAlignment="1">
      <alignment horizontal="center" vertical="center" wrapText="1"/>
    </xf>
    <xf numFmtId="0" fontId="16" fillId="4" borderId="8" xfId="53" applyFont="1" applyFill="1" applyBorder="1" applyAlignment="1" applyProtection="1">
      <alignment horizontal="center" vertical="center" wrapText="1"/>
    </xf>
    <xf numFmtId="0" fontId="0" fillId="0" borderId="6" xfId="14" applyFont="1" applyFill="1" applyBorder="1" applyAlignment="1" applyProtection="1">
      <alignment horizontal="center" vertical="center" wrapText="1"/>
    </xf>
    <xf numFmtId="0" fontId="0" fillId="0" borderId="4" xfId="14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常规_Sheet1 2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5"/>
  <sheetViews>
    <sheetView zoomScale="60" zoomScaleNormal="60" topLeftCell="A6" workbookViewId="0">
      <selection activeCell="G9" sqref="G9"/>
    </sheetView>
  </sheetViews>
  <sheetFormatPr defaultColWidth="9" defaultRowHeight="14.25"/>
  <cols>
    <col min="1" max="1" width="13.8416666666667" style="66" customWidth="1"/>
    <col min="2" max="2" width="7.5" style="66" customWidth="1"/>
    <col min="3" max="3" width="10.75" style="66" customWidth="1"/>
    <col min="4" max="4" width="10.125" style="66" customWidth="1"/>
    <col min="5" max="5" width="8.875" style="66" customWidth="1"/>
    <col min="6" max="6" width="90.125" style="70" customWidth="1"/>
    <col min="7" max="7" width="4.75" style="71" customWidth="1"/>
    <col min="8" max="8" width="6.75" style="66" customWidth="1"/>
    <col min="9" max="9" width="4.75" style="66" customWidth="1"/>
    <col min="10" max="10" width="48.875" style="66" customWidth="1"/>
    <col min="11" max="11" width="4.75" style="71" customWidth="1"/>
    <col min="12" max="12" width="53.5" style="66" customWidth="1"/>
    <col min="13" max="14" width="4.75" style="66" customWidth="1"/>
    <col min="15" max="15" width="4.75" style="71" customWidth="1"/>
    <col min="16" max="16" width="7" style="71" customWidth="1"/>
    <col min="17" max="17" width="4.75" style="71" customWidth="1"/>
    <col min="18" max="18" width="6.125" style="71" customWidth="1"/>
    <col min="19" max="16383" width="9" style="66"/>
  </cols>
  <sheetData>
    <row r="1" ht="56.1" customHeight="1" spans="1:18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108"/>
    </row>
    <row r="2" ht="52" customHeight="1" spans="1:18">
      <c r="A2" s="74" t="s">
        <v>1</v>
      </c>
      <c r="B2" s="75" t="s">
        <v>2</v>
      </c>
      <c r="C2" s="75" t="s">
        <v>3</v>
      </c>
      <c r="D2" s="76" t="s">
        <v>4</v>
      </c>
      <c r="E2" s="77"/>
      <c r="F2" s="76" t="s">
        <v>5</v>
      </c>
      <c r="G2" s="77"/>
      <c r="H2" s="76" t="s">
        <v>6</v>
      </c>
      <c r="I2" s="77"/>
      <c r="J2" s="76" t="s">
        <v>7</v>
      </c>
      <c r="K2" s="77"/>
      <c r="L2" s="76" t="s">
        <v>8</v>
      </c>
      <c r="M2" s="77"/>
      <c r="N2" s="101" t="s">
        <v>9</v>
      </c>
      <c r="O2" s="102"/>
      <c r="P2" s="101" t="s">
        <v>10</v>
      </c>
      <c r="Q2" s="102"/>
      <c r="R2" s="109" t="s">
        <v>11</v>
      </c>
    </row>
    <row r="3" ht="57" customHeight="1" spans="1:18">
      <c r="A3" s="78"/>
      <c r="B3" s="79"/>
      <c r="C3" s="79"/>
      <c r="D3" s="80" t="s">
        <v>12</v>
      </c>
      <c r="E3" s="80" t="s">
        <v>13</v>
      </c>
      <c r="F3" s="80" t="s">
        <v>12</v>
      </c>
      <c r="G3" s="80" t="s">
        <v>13</v>
      </c>
      <c r="H3" s="80" t="s">
        <v>14</v>
      </c>
      <c r="I3" s="80" t="s">
        <v>13</v>
      </c>
      <c r="J3" s="80" t="s">
        <v>12</v>
      </c>
      <c r="K3" s="80" t="s">
        <v>13</v>
      </c>
      <c r="L3" s="80" t="s">
        <v>12</v>
      </c>
      <c r="M3" s="80" t="s">
        <v>13</v>
      </c>
      <c r="N3" s="80" t="s">
        <v>15</v>
      </c>
      <c r="O3" s="80" t="s">
        <v>13</v>
      </c>
      <c r="P3" s="80" t="s">
        <v>12</v>
      </c>
      <c r="Q3" s="80" t="s">
        <v>16</v>
      </c>
      <c r="R3" s="110"/>
    </row>
    <row r="4" ht="45" customHeight="1" spans="1:20">
      <c r="A4" s="81" t="s">
        <v>17</v>
      </c>
      <c r="B4" s="82" t="s">
        <v>18</v>
      </c>
      <c r="C4" s="83">
        <v>60</v>
      </c>
      <c r="D4" s="84"/>
      <c r="E4" s="84"/>
      <c r="F4" s="85" t="s">
        <v>19</v>
      </c>
      <c r="G4" s="86">
        <v>39</v>
      </c>
      <c r="H4" s="84"/>
      <c r="I4" s="84"/>
      <c r="J4" s="103" t="s">
        <v>20</v>
      </c>
      <c r="K4" s="86">
        <v>2</v>
      </c>
      <c r="L4" s="104" t="s">
        <v>21</v>
      </c>
      <c r="M4" s="86">
        <v>12</v>
      </c>
      <c r="N4" s="86"/>
      <c r="O4" s="86"/>
      <c r="P4" s="86"/>
      <c r="Q4" s="86"/>
      <c r="R4" s="86">
        <f>C4+G4+K4+M4</f>
        <v>113</v>
      </c>
      <c r="S4" s="69"/>
      <c r="T4" s="69"/>
    </row>
    <row r="5" ht="38" customHeight="1" spans="1:20">
      <c r="A5" s="81" t="s">
        <v>22</v>
      </c>
      <c r="B5" s="82" t="s">
        <v>23</v>
      </c>
      <c r="C5" s="83">
        <v>40</v>
      </c>
      <c r="D5" s="84"/>
      <c r="E5" s="84"/>
      <c r="F5" s="87" t="s">
        <v>24</v>
      </c>
      <c r="G5" s="86">
        <v>33</v>
      </c>
      <c r="H5" s="84"/>
      <c r="I5" s="84"/>
      <c r="J5" s="91" t="s">
        <v>25</v>
      </c>
      <c r="K5" s="86">
        <v>5</v>
      </c>
      <c r="L5" s="91" t="s">
        <v>26</v>
      </c>
      <c r="M5" s="86"/>
      <c r="N5" s="86"/>
      <c r="O5" s="86"/>
      <c r="P5" s="93"/>
      <c r="Q5" s="86"/>
      <c r="R5" s="86">
        <f>C5+G5+K5+M5</f>
        <v>78</v>
      </c>
      <c r="S5" s="69"/>
      <c r="T5" s="69"/>
    </row>
    <row r="6" s="66" customFormat="1" ht="29" customHeight="1" spans="1:20">
      <c r="A6" s="81" t="s">
        <v>27</v>
      </c>
      <c r="B6" s="82" t="s">
        <v>28</v>
      </c>
      <c r="C6" s="83">
        <v>60</v>
      </c>
      <c r="D6" s="84"/>
      <c r="E6" s="84"/>
      <c r="F6" s="87" t="s">
        <v>29</v>
      </c>
      <c r="G6" s="86">
        <v>34.5</v>
      </c>
      <c r="H6" s="84"/>
      <c r="I6" s="84"/>
      <c r="J6" s="103"/>
      <c r="K6" s="86"/>
      <c r="L6" s="84" t="s">
        <v>30</v>
      </c>
      <c r="M6" s="86">
        <v>2</v>
      </c>
      <c r="N6" s="86"/>
      <c r="O6" s="86"/>
      <c r="P6" s="86"/>
      <c r="Q6" s="86"/>
      <c r="R6" s="86">
        <f>C6+G6+K6+M6</f>
        <v>96.5</v>
      </c>
      <c r="S6" s="69"/>
      <c r="T6" s="69"/>
    </row>
    <row r="7" ht="39" customHeight="1" spans="1:20">
      <c r="A7" s="81" t="s">
        <v>31</v>
      </c>
      <c r="B7" s="82" t="s">
        <v>32</v>
      </c>
      <c r="C7" s="83">
        <v>31</v>
      </c>
      <c r="D7" s="84"/>
      <c r="E7" s="84"/>
      <c r="F7" s="88" t="s">
        <v>33</v>
      </c>
      <c r="G7" s="86">
        <v>43.5</v>
      </c>
      <c r="H7" s="84"/>
      <c r="I7" s="84"/>
      <c r="J7" s="105"/>
      <c r="K7" s="86"/>
      <c r="L7" s="91" t="s">
        <v>34</v>
      </c>
      <c r="M7" s="86">
        <v>30</v>
      </c>
      <c r="N7" s="86"/>
      <c r="O7" s="86"/>
      <c r="P7" s="86"/>
      <c r="Q7" s="86"/>
      <c r="R7" s="86">
        <f t="shared" ref="R7:R14" si="0">C7+G7+K7+M7</f>
        <v>104.5</v>
      </c>
      <c r="S7" s="69"/>
      <c r="T7" s="69"/>
    </row>
    <row r="8" ht="29" customHeight="1" spans="1:20">
      <c r="A8" s="81" t="s">
        <v>35</v>
      </c>
      <c r="B8" s="82" t="s">
        <v>36</v>
      </c>
      <c r="C8" s="83">
        <v>40</v>
      </c>
      <c r="D8" s="84"/>
      <c r="E8" s="84"/>
      <c r="F8" s="88" t="s">
        <v>37</v>
      </c>
      <c r="G8" s="86">
        <v>26</v>
      </c>
      <c r="H8" s="84"/>
      <c r="I8" s="84"/>
      <c r="J8" s="91"/>
      <c r="K8" s="86"/>
      <c r="L8" s="84"/>
      <c r="M8" s="86"/>
      <c r="N8" s="86"/>
      <c r="O8" s="86"/>
      <c r="P8" s="86"/>
      <c r="Q8" s="86"/>
      <c r="R8" s="86">
        <f t="shared" si="0"/>
        <v>66</v>
      </c>
      <c r="S8" s="69"/>
      <c r="T8" s="69"/>
    </row>
    <row r="9" ht="40" customHeight="1" spans="1:20">
      <c r="A9" s="81" t="s">
        <v>38</v>
      </c>
      <c r="B9" s="82" t="s">
        <v>39</v>
      </c>
      <c r="C9" s="83">
        <v>29</v>
      </c>
      <c r="D9" s="84"/>
      <c r="E9" s="84"/>
      <c r="F9" s="88" t="s">
        <v>40</v>
      </c>
      <c r="G9" s="86">
        <v>20</v>
      </c>
      <c r="H9" s="84"/>
      <c r="I9" s="84"/>
      <c r="J9" s="104"/>
      <c r="K9" s="86"/>
      <c r="L9" s="91" t="s">
        <v>41</v>
      </c>
      <c r="M9" s="86">
        <v>2</v>
      </c>
      <c r="N9" s="84"/>
      <c r="O9" s="86"/>
      <c r="P9" s="93"/>
      <c r="Q9" s="86"/>
      <c r="R9" s="86">
        <f t="shared" si="0"/>
        <v>51</v>
      </c>
      <c r="S9" s="69"/>
      <c r="T9" s="69"/>
    </row>
    <row r="10" ht="32" customHeight="1" spans="1:20">
      <c r="A10" s="81" t="s">
        <v>42</v>
      </c>
      <c r="B10" s="82" t="s">
        <v>43</v>
      </c>
      <c r="C10" s="83">
        <v>60</v>
      </c>
      <c r="D10" s="84"/>
      <c r="E10" s="84"/>
      <c r="F10" s="88" t="s">
        <v>44</v>
      </c>
      <c r="G10" s="86">
        <v>53</v>
      </c>
      <c r="H10" s="84"/>
      <c r="I10" s="84"/>
      <c r="J10" s="104"/>
      <c r="K10" s="86"/>
      <c r="L10" s="91" t="s">
        <v>45</v>
      </c>
      <c r="M10" s="86">
        <v>10</v>
      </c>
      <c r="N10" s="84"/>
      <c r="O10" s="86"/>
      <c r="P10" s="86"/>
      <c r="Q10" s="86"/>
      <c r="R10" s="86">
        <f t="shared" si="0"/>
        <v>123</v>
      </c>
      <c r="S10" s="69"/>
      <c r="T10" s="69"/>
    </row>
    <row r="11" s="67" customFormat="1" ht="49" customHeight="1" spans="1:16383">
      <c r="A11" s="81" t="s">
        <v>46</v>
      </c>
      <c r="B11" s="89" t="s">
        <v>47</v>
      </c>
      <c r="C11" s="90">
        <v>33</v>
      </c>
      <c r="D11" s="91"/>
      <c r="E11" s="91"/>
      <c r="F11" s="92" t="s">
        <v>48</v>
      </c>
      <c r="G11" s="93">
        <v>30</v>
      </c>
      <c r="H11" s="91"/>
      <c r="I11" s="91"/>
      <c r="J11" s="91" t="s">
        <v>49</v>
      </c>
      <c r="K11" s="93">
        <v>5</v>
      </c>
      <c r="L11" s="91" t="s">
        <v>50</v>
      </c>
      <c r="M11" s="93">
        <v>30</v>
      </c>
      <c r="N11" s="91"/>
      <c r="O11" s="93"/>
      <c r="P11" s="93"/>
      <c r="Q11" s="93"/>
      <c r="R11" s="86">
        <f t="shared" si="0"/>
        <v>98</v>
      </c>
      <c r="S11" s="100"/>
      <c r="T11" s="10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  <c r="AGD11" s="70"/>
      <c r="AGE11" s="70"/>
      <c r="AGF11" s="70"/>
      <c r="AGG11" s="70"/>
      <c r="AGH11" s="70"/>
      <c r="AGI11" s="70"/>
      <c r="AGJ11" s="70"/>
      <c r="AGK11" s="70"/>
      <c r="AGL11" s="70"/>
      <c r="AGM11" s="70"/>
      <c r="AGN11" s="70"/>
      <c r="AGO11" s="70"/>
      <c r="AGP11" s="70"/>
      <c r="AGQ11" s="70"/>
      <c r="AGR11" s="70"/>
      <c r="AGS11" s="70"/>
      <c r="AGT11" s="70"/>
      <c r="AGU11" s="70"/>
      <c r="AGV11" s="70"/>
      <c r="AGW11" s="70"/>
      <c r="AGX11" s="70"/>
      <c r="AGY11" s="70"/>
      <c r="AGZ11" s="70"/>
      <c r="AHA11" s="70"/>
      <c r="AHB11" s="70"/>
      <c r="AHC11" s="70"/>
      <c r="AHD11" s="70"/>
      <c r="AHE11" s="70"/>
      <c r="AHF11" s="70"/>
      <c r="AHG11" s="70"/>
      <c r="AHH11" s="70"/>
      <c r="AHI11" s="70"/>
      <c r="AHJ11" s="70"/>
      <c r="AHK11" s="70"/>
      <c r="AHL11" s="70"/>
      <c r="AHM11" s="70"/>
      <c r="AHN11" s="70"/>
      <c r="AHO11" s="70"/>
      <c r="AHP11" s="70"/>
      <c r="AHQ11" s="70"/>
      <c r="AHR11" s="70"/>
      <c r="AHS11" s="70"/>
      <c r="AHT11" s="70"/>
      <c r="AHU11" s="70"/>
      <c r="AHV11" s="70"/>
      <c r="AHW11" s="70"/>
      <c r="AHX11" s="70"/>
      <c r="AHY11" s="70"/>
      <c r="AHZ11" s="70"/>
      <c r="AIA11" s="70"/>
      <c r="AIB11" s="70"/>
      <c r="AIC11" s="70"/>
      <c r="AID11" s="70"/>
      <c r="AIE11" s="70"/>
      <c r="AIF11" s="70"/>
      <c r="AIG11" s="70"/>
      <c r="AIH11" s="70"/>
      <c r="AII11" s="70"/>
      <c r="AIJ11" s="70"/>
      <c r="AIK11" s="70"/>
      <c r="AIL11" s="70"/>
      <c r="AIM11" s="70"/>
      <c r="AIN11" s="70"/>
      <c r="AIO11" s="70"/>
      <c r="AIP11" s="70"/>
      <c r="AIQ11" s="70"/>
      <c r="AIR11" s="70"/>
      <c r="AIS11" s="70"/>
      <c r="AIT11" s="70"/>
      <c r="AIU11" s="70"/>
      <c r="AIV11" s="70"/>
      <c r="AIW11" s="70"/>
      <c r="AIX11" s="70"/>
      <c r="AIY11" s="70"/>
      <c r="AIZ11" s="70"/>
      <c r="AJA11" s="70"/>
      <c r="AJB11" s="70"/>
      <c r="AJC11" s="70"/>
      <c r="AJD11" s="70"/>
      <c r="AJE11" s="70"/>
      <c r="AJF11" s="70"/>
      <c r="AJG11" s="70"/>
      <c r="AJH11" s="70"/>
      <c r="AJI11" s="70"/>
      <c r="AJJ11" s="70"/>
      <c r="AJK11" s="70"/>
      <c r="AJL11" s="70"/>
      <c r="AJM11" s="70"/>
      <c r="AJN11" s="70"/>
      <c r="AJO11" s="70"/>
      <c r="AJP11" s="70"/>
      <c r="AJQ11" s="70"/>
      <c r="AJR11" s="70"/>
      <c r="AJS11" s="70"/>
      <c r="AJT11" s="70"/>
      <c r="AJU11" s="70"/>
      <c r="AJV11" s="70"/>
      <c r="AJW11" s="70"/>
      <c r="AJX11" s="70"/>
      <c r="AJY11" s="70"/>
      <c r="AJZ11" s="70"/>
      <c r="AKA11" s="70"/>
      <c r="AKB11" s="70"/>
      <c r="AKC11" s="70"/>
      <c r="AKD11" s="70"/>
      <c r="AKE11" s="70"/>
      <c r="AKF11" s="70"/>
      <c r="AKG11" s="70"/>
      <c r="AKH11" s="70"/>
      <c r="AKI11" s="70"/>
      <c r="AKJ11" s="70"/>
      <c r="AKK11" s="70"/>
      <c r="AKL11" s="70"/>
      <c r="AKM11" s="70"/>
      <c r="AKN11" s="70"/>
      <c r="AKO11" s="70"/>
      <c r="AKP11" s="70"/>
      <c r="AKQ11" s="70"/>
      <c r="AKR11" s="70"/>
      <c r="AKS11" s="70"/>
      <c r="AKT11" s="70"/>
      <c r="AKU11" s="70"/>
      <c r="AKV11" s="70"/>
      <c r="AKW11" s="70"/>
      <c r="AKX11" s="70"/>
      <c r="AKY11" s="70"/>
      <c r="AKZ11" s="70"/>
      <c r="ALA11" s="70"/>
      <c r="ALB11" s="70"/>
      <c r="ALC11" s="70"/>
      <c r="ALD11" s="70"/>
      <c r="ALE11" s="70"/>
      <c r="ALF11" s="70"/>
      <c r="ALG11" s="70"/>
      <c r="ALH11" s="70"/>
      <c r="ALI11" s="70"/>
      <c r="ALJ11" s="70"/>
      <c r="ALK11" s="70"/>
      <c r="ALL11" s="70"/>
      <c r="ALM11" s="70"/>
      <c r="ALN11" s="70"/>
      <c r="ALO11" s="70"/>
      <c r="ALP11" s="70"/>
      <c r="ALQ11" s="70"/>
      <c r="ALR11" s="70"/>
      <c r="ALS11" s="70"/>
      <c r="ALT11" s="70"/>
      <c r="ALU11" s="70"/>
      <c r="ALV11" s="70"/>
      <c r="ALW11" s="70"/>
      <c r="ALX11" s="70"/>
      <c r="ALY11" s="70"/>
      <c r="ALZ11" s="70"/>
      <c r="AMA11" s="70"/>
      <c r="AMB11" s="70"/>
      <c r="AMC11" s="70"/>
      <c r="AMD11" s="70"/>
      <c r="AME11" s="70"/>
      <c r="AMF11" s="70"/>
      <c r="AMG11" s="70"/>
      <c r="AMH11" s="70"/>
      <c r="AMI11" s="70"/>
      <c r="AMJ11" s="70"/>
      <c r="AMK11" s="70"/>
      <c r="AML11" s="70"/>
      <c r="AMM11" s="70"/>
      <c r="AMN11" s="70"/>
      <c r="AMO11" s="70"/>
      <c r="AMP11" s="70"/>
      <c r="AMQ11" s="70"/>
      <c r="AMR11" s="70"/>
      <c r="AMS11" s="70"/>
      <c r="AMT11" s="70"/>
      <c r="AMU11" s="70"/>
      <c r="AMV11" s="70"/>
      <c r="AMW11" s="70"/>
      <c r="AMX11" s="70"/>
      <c r="AMY11" s="70"/>
      <c r="AMZ11" s="70"/>
      <c r="ANA11" s="70"/>
      <c r="ANB11" s="70"/>
      <c r="ANC11" s="70"/>
      <c r="AND11" s="70"/>
      <c r="ANE11" s="70"/>
      <c r="ANF11" s="70"/>
      <c r="ANG11" s="70"/>
      <c r="ANH11" s="70"/>
      <c r="ANI11" s="70"/>
      <c r="ANJ11" s="70"/>
      <c r="ANK11" s="70"/>
      <c r="ANL11" s="70"/>
      <c r="ANM11" s="70"/>
      <c r="ANN11" s="70"/>
      <c r="ANO11" s="70"/>
      <c r="ANP11" s="70"/>
      <c r="ANQ11" s="70"/>
      <c r="ANR11" s="70"/>
      <c r="ANS11" s="70"/>
      <c r="ANT11" s="70"/>
      <c r="ANU11" s="70"/>
      <c r="ANV11" s="70"/>
      <c r="ANW11" s="70"/>
      <c r="ANX11" s="70"/>
      <c r="ANY11" s="70"/>
      <c r="ANZ11" s="70"/>
      <c r="AOA11" s="70"/>
      <c r="AOB11" s="70"/>
      <c r="AOC11" s="70"/>
      <c r="AOD11" s="70"/>
      <c r="AOE11" s="70"/>
      <c r="AOF11" s="70"/>
      <c r="AOG11" s="70"/>
      <c r="AOH11" s="70"/>
      <c r="AOI11" s="70"/>
      <c r="AOJ11" s="70"/>
      <c r="AOK11" s="70"/>
      <c r="AOL11" s="70"/>
      <c r="AOM11" s="70"/>
      <c r="AON11" s="70"/>
      <c r="AOO11" s="70"/>
      <c r="AOP11" s="70"/>
      <c r="AOQ11" s="70"/>
      <c r="AOR11" s="70"/>
      <c r="AOS11" s="70"/>
      <c r="AOT11" s="70"/>
      <c r="AOU11" s="70"/>
      <c r="AOV11" s="70"/>
      <c r="AOW11" s="70"/>
      <c r="AOX11" s="70"/>
      <c r="AOY11" s="70"/>
      <c r="AOZ11" s="70"/>
      <c r="APA11" s="70"/>
      <c r="APB11" s="70"/>
      <c r="APC11" s="70"/>
      <c r="APD11" s="70"/>
      <c r="APE11" s="70"/>
      <c r="APF11" s="70"/>
      <c r="APG11" s="70"/>
      <c r="APH11" s="70"/>
      <c r="API11" s="70"/>
      <c r="APJ11" s="70"/>
      <c r="APK11" s="70"/>
      <c r="APL11" s="70"/>
      <c r="APM11" s="70"/>
      <c r="APN11" s="70"/>
      <c r="APO11" s="70"/>
      <c r="APP11" s="70"/>
      <c r="APQ11" s="70"/>
      <c r="APR11" s="70"/>
      <c r="APS11" s="70"/>
      <c r="APT11" s="70"/>
      <c r="APU11" s="70"/>
      <c r="APV11" s="70"/>
      <c r="APW11" s="70"/>
      <c r="APX11" s="70"/>
      <c r="APY11" s="70"/>
      <c r="APZ11" s="70"/>
      <c r="AQA11" s="70"/>
      <c r="AQB11" s="70"/>
      <c r="AQC11" s="70"/>
      <c r="AQD11" s="70"/>
      <c r="AQE11" s="70"/>
      <c r="AQF11" s="70"/>
      <c r="AQG11" s="70"/>
      <c r="AQH11" s="70"/>
      <c r="AQI11" s="70"/>
      <c r="AQJ11" s="70"/>
      <c r="AQK11" s="70"/>
      <c r="AQL11" s="70"/>
      <c r="AQM11" s="70"/>
      <c r="AQN11" s="70"/>
      <c r="AQO11" s="70"/>
      <c r="AQP11" s="70"/>
      <c r="AQQ11" s="70"/>
      <c r="AQR11" s="70"/>
      <c r="AQS11" s="70"/>
      <c r="AQT11" s="70"/>
      <c r="AQU11" s="70"/>
      <c r="AQV11" s="70"/>
      <c r="AQW11" s="70"/>
      <c r="AQX11" s="70"/>
      <c r="AQY11" s="70"/>
      <c r="AQZ11" s="70"/>
      <c r="ARA11" s="70"/>
      <c r="ARB11" s="70"/>
      <c r="ARC11" s="70"/>
      <c r="ARD11" s="70"/>
      <c r="ARE11" s="70"/>
      <c r="ARF11" s="70"/>
      <c r="ARG11" s="70"/>
      <c r="ARH11" s="70"/>
      <c r="ARI11" s="70"/>
      <c r="ARJ11" s="70"/>
      <c r="ARK11" s="70"/>
      <c r="ARL11" s="70"/>
      <c r="ARM11" s="70"/>
      <c r="ARN11" s="70"/>
      <c r="ARO11" s="70"/>
      <c r="ARP11" s="70"/>
      <c r="ARQ11" s="70"/>
      <c r="ARR11" s="70"/>
      <c r="ARS11" s="70"/>
      <c r="ART11" s="70"/>
      <c r="ARU11" s="70"/>
      <c r="ARV11" s="70"/>
      <c r="ARW11" s="70"/>
      <c r="ARX11" s="70"/>
      <c r="ARY11" s="70"/>
      <c r="ARZ11" s="70"/>
      <c r="ASA11" s="70"/>
      <c r="ASB11" s="70"/>
      <c r="ASC11" s="70"/>
      <c r="ASD11" s="70"/>
      <c r="ASE11" s="70"/>
      <c r="ASF11" s="70"/>
      <c r="ASG11" s="70"/>
      <c r="ASH11" s="70"/>
      <c r="ASI11" s="70"/>
      <c r="ASJ11" s="70"/>
      <c r="ASK11" s="70"/>
      <c r="ASL11" s="70"/>
      <c r="ASM11" s="70"/>
      <c r="ASN11" s="70"/>
      <c r="ASO11" s="70"/>
      <c r="ASP11" s="70"/>
      <c r="ASQ11" s="70"/>
      <c r="ASR11" s="70"/>
      <c r="ASS11" s="70"/>
      <c r="AST11" s="70"/>
      <c r="ASU11" s="70"/>
      <c r="ASV11" s="70"/>
      <c r="ASW11" s="70"/>
      <c r="ASX11" s="70"/>
      <c r="ASY11" s="70"/>
      <c r="ASZ11" s="70"/>
      <c r="ATA11" s="70"/>
      <c r="ATB11" s="70"/>
      <c r="ATC11" s="70"/>
      <c r="ATD11" s="70"/>
      <c r="ATE11" s="70"/>
      <c r="ATF11" s="70"/>
      <c r="ATG11" s="70"/>
      <c r="ATH11" s="70"/>
      <c r="ATI11" s="70"/>
      <c r="ATJ11" s="70"/>
      <c r="ATK11" s="70"/>
      <c r="ATL11" s="70"/>
      <c r="ATM11" s="70"/>
      <c r="ATN11" s="70"/>
      <c r="ATO11" s="70"/>
      <c r="ATP11" s="70"/>
      <c r="ATQ11" s="70"/>
      <c r="ATR11" s="70"/>
      <c r="ATS11" s="70"/>
      <c r="ATT11" s="70"/>
      <c r="ATU11" s="70"/>
      <c r="ATV11" s="70"/>
      <c r="ATW11" s="70"/>
      <c r="ATX11" s="70"/>
      <c r="ATY11" s="70"/>
      <c r="ATZ11" s="70"/>
      <c r="AUA11" s="70"/>
      <c r="AUB11" s="70"/>
      <c r="AUC11" s="70"/>
      <c r="AUD11" s="70"/>
      <c r="AUE11" s="70"/>
      <c r="AUF11" s="70"/>
      <c r="AUG11" s="70"/>
      <c r="AUH11" s="70"/>
      <c r="AUI11" s="70"/>
      <c r="AUJ11" s="70"/>
      <c r="AUK11" s="70"/>
      <c r="AUL11" s="70"/>
      <c r="AUM11" s="70"/>
      <c r="AUN11" s="70"/>
      <c r="AUO11" s="70"/>
      <c r="AUP11" s="70"/>
      <c r="AUQ11" s="70"/>
      <c r="AUR11" s="70"/>
      <c r="AUS11" s="70"/>
      <c r="AUT11" s="70"/>
      <c r="AUU11" s="70"/>
      <c r="AUV11" s="70"/>
      <c r="AUW11" s="70"/>
      <c r="AUX11" s="70"/>
      <c r="AUY11" s="70"/>
      <c r="AUZ11" s="70"/>
      <c r="AVA11" s="70"/>
      <c r="AVB11" s="70"/>
      <c r="AVC11" s="70"/>
      <c r="AVD11" s="70"/>
      <c r="AVE11" s="70"/>
      <c r="AVF11" s="70"/>
      <c r="AVG11" s="70"/>
      <c r="AVH11" s="70"/>
      <c r="AVI11" s="70"/>
      <c r="AVJ11" s="70"/>
      <c r="AVK11" s="70"/>
      <c r="AVL11" s="70"/>
      <c r="AVM11" s="70"/>
      <c r="AVN11" s="70"/>
      <c r="AVO11" s="70"/>
      <c r="AVP11" s="70"/>
      <c r="AVQ11" s="70"/>
      <c r="AVR11" s="70"/>
      <c r="AVS11" s="70"/>
      <c r="AVT11" s="70"/>
      <c r="AVU11" s="70"/>
      <c r="AVV11" s="70"/>
      <c r="AVW11" s="70"/>
      <c r="AVX11" s="70"/>
      <c r="AVY11" s="70"/>
      <c r="AVZ11" s="70"/>
      <c r="AWA11" s="70"/>
      <c r="AWB11" s="70"/>
      <c r="AWC11" s="70"/>
      <c r="AWD11" s="70"/>
      <c r="AWE11" s="70"/>
      <c r="AWF11" s="70"/>
      <c r="AWG11" s="70"/>
      <c r="AWH11" s="70"/>
      <c r="AWI11" s="70"/>
      <c r="AWJ11" s="70"/>
      <c r="AWK11" s="70"/>
      <c r="AWL11" s="70"/>
      <c r="AWM11" s="70"/>
      <c r="AWN11" s="70"/>
      <c r="AWO11" s="70"/>
      <c r="AWP11" s="70"/>
      <c r="AWQ11" s="70"/>
      <c r="AWR11" s="70"/>
      <c r="AWS11" s="70"/>
      <c r="AWT11" s="70"/>
      <c r="AWU11" s="70"/>
      <c r="AWV11" s="70"/>
      <c r="AWW11" s="70"/>
      <c r="AWX11" s="70"/>
      <c r="AWY11" s="70"/>
      <c r="AWZ11" s="70"/>
      <c r="AXA11" s="70"/>
      <c r="AXB11" s="70"/>
      <c r="AXC11" s="70"/>
      <c r="AXD11" s="70"/>
      <c r="AXE11" s="70"/>
      <c r="AXF11" s="70"/>
      <c r="AXG11" s="70"/>
      <c r="AXH11" s="70"/>
      <c r="AXI11" s="70"/>
      <c r="AXJ11" s="70"/>
      <c r="AXK11" s="70"/>
      <c r="AXL11" s="70"/>
      <c r="AXM11" s="70"/>
      <c r="AXN11" s="70"/>
      <c r="AXO11" s="70"/>
      <c r="AXP11" s="70"/>
      <c r="AXQ11" s="70"/>
      <c r="AXR11" s="70"/>
      <c r="AXS11" s="70"/>
      <c r="AXT11" s="70"/>
      <c r="AXU11" s="70"/>
      <c r="AXV11" s="70"/>
      <c r="AXW11" s="70"/>
      <c r="AXX11" s="70"/>
      <c r="AXY11" s="70"/>
      <c r="AXZ11" s="70"/>
      <c r="AYA11" s="70"/>
      <c r="AYB11" s="70"/>
      <c r="AYC11" s="70"/>
      <c r="AYD11" s="70"/>
      <c r="AYE11" s="70"/>
      <c r="AYF11" s="70"/>
      <c r="AYG11" s="70"/>
      <c r="AYH11" s="70"/>
      <c r="AYI11" s="70"/>
      <c r="AYJ11" s="70"/>
      <c r="AYK11" s="70"/>
      <c r="AYL11" s="70"/>
      <c r="AYM11" s="70"/>
      <c r="AYN11" s="70"/>
      <c r="AYO11" s="70"/>
      <c r="AYP11" s="70"/>
      <c r="AYQ11" s="70"/>
      <c r="AYR11" s="70"/>
      <c r="AYS11" s="70"/>
      <c r="AYT11" s="70"/>
      <c r="AYU11" s="70"/>
      <c r="AYV11" s="70"/>
      <c r="AYW11" s="70"/>
      <c r="AYX11" s="70"/>
      <c r="AYY11" s="70"/>
      <c r="AYZ11" s="70"/>
      <c r="AZA11" s="70"/>
      <c r="AZB11" s="70"/>
      <c r="AZC11" s="70"/>
      <c r="AZD11" s="70"/>
      <c r="AZE11" s="70"/>
      <c r="AZF11" s="70"/>
      <c r="AZG11" s="70"/>
      <c r="AZH11" s="70"/>
      <c r="AZI11" s="70"/>
      <c r="AZJ11" s="70"/>
      <c r="AZK11" s="70"/>
      <c r="AZL11" s="70"/>
      <c r="AZM11" s="70"/>
      <c r="AZN11" s="70"/>
      <c r="AZO11" s="70"/>
      <c r="AZP11" s="70"/>
      <c r="AZQ11" s="70"/>
      <c r="AZR11" s="70"/>
      <c r="AZS11" s="70"/>
      <c r="AZT11" s="70"/>
      <c r="AZU11" s="70"/>
      <c r="AZV11" s="70"/>
      <c r="AZW11" s="70"/>
      <c r="AZX11" s="70"/>
      <c r="AZY11" s="70"/>
      <c r="AZZ11" s="70"/>
      <c r="BAA11" s="70"/>
      <c r="BAB11" s="70"/>
      <c r="BAC11" s="70"/>
      <c r="BAD11" s="70"/>
      <c r="BAE11" s="70"/>
      <c r="BAF11" s="70"/>
      <c r="BAG11" s="70"/>
      <c r="BAH11" s="70"/>
      <c r="BAI11" s="70"/>
      <c r="BAJ11" s="70"/>
      <c r="BAK11" s="70"/>
      <c r="BAL11" s="70"/>
      <c r="BAM11" s="70"/>
      <c r="BAN11" s="70"/>
      <c r="BAO11" s="70"/>
      <c r="BAP11" s="70"/>
      <c r="BAQ11" s="70"/>
      <c r="BAR11" s="70"/>
      <c r="BAS11" s="70"/>
      <c r="BAT11" s="70"/>
      <c r="BAU11" s="70"/>
      <c r="BAV11" s="70"/>
      <c r="BAW11" s="70"/>
      <c r="BAX11" s="70"/>
      <c r="BAY11" s="70"/>
      <c r="BAZ11" s="70"/>
      <c r="BBA11" s="70"/>
      <c r="BBB11" s="70"/>
      <c r="BBC11" s="70"/>
      <c r="BBD11" s="70"/>
      <c r="BBE11" s="70"/>
      <c r="BBF11" s="70"/>
      <c r="BBG11" s="70"/>
      <c r="BBH11" s="70"/>
      <c r="BBI11" s="70"/>
      <c r="BBJ11" s="70"/>
      <c r="BBK11" s="70"/>
      <c r="BBL11" s="70"/>
      <c r="BBM11" s="70"/>
      <c r="BBN11" s="70"/>
      <c r="BBO11" s="70"/>
      <c r="BBP11" s="70"/>
      <c r="BBQ11" s="70"/>
      <c r="BBR11" s="70"/>
      <c r="BBS11" s="70"/>
      <c r="BBT11" s="70"/>
      <c r="BBU11" s="70"/>
      <c r="BBV11" s="70"/>
      <c r="BBW11" s="70"/>
      <c r="BBX11" s="70"/>
      <c r="BBY11" s="70"/>
      <c r="BBZ11" s="70"/>
      <c r="BCA11" s="70"/>
      <c r="BCB11" s="70"/>
      <c r="BCC11" s="70"/>
      <c r="BCD11" s="70"/>
      <c r="BCE11" s="70"/>
      <c r="BCF11" s="70"/>
      <c r="BCG11" s="70"/>
      <c r="BCH11" s="70"/>
      <c r="BCI11" s="70"/>
      <c r="BCJ11" s="70"/>
      <c r="BCK11" s="70"/>
      <c r="BCL11" s="70"/>
      <c r="BCM11" s="70"/>
      <c r="BCN11" s="70"/>
      <c r="BCO11" s="70"/>
      <c r="BCP11" s="70"/>
      <c r="BCQ11" s="70"/>
      <c r="BCR11" s="70"/>
      <c r="BCS11" s="70"/>
      <c r="BCT11" s="70"/>
      <c r="BCU11" s="70"/>
      <c r="BCV11" s="70"/>
      <c r="BCW11" s="70"/>
      <c r="BCX11" s="70"/>
      <c r="BCY11" s="70"/>
      <c r="BCZ11" s="70"/>
      <c r="BDA11" s="70"/>
      <c r="BDB11" s="70"/>
      <c r="BDC11" s="70"/>
      <c r="BDD11" s="70"/>
      <c r="BDE11" s="70"/>
      <c r="BDF11" s="70"/>
      <c r="BDG11" s="70"/>
      <c r="BDH11" s="70"/>
      <c r="BDI11" s="70"/>
      <c r="BDJ11" s="70"/>
      <c r="BDK11" s="70"/>
      <c r="BDL11" s="70"/>
      <c r="BDM11" s="70"/>
      <c r="BDN11" s="70"/>
      <c r="BDO11" s="70"/>
      <c r="BDP11" s="70"/>
      <c r="BDQ11" s="70"/>
      <c r="BDR11" s="70"/>
      <c r="BDS11" s="70"/>
      <c r="BDT11" s="70"/>
      <c r="BDU11" s="70"/>
      <c r="BDV11" s="70"/>
      <c r="BDW11" s="70"/>
      <c r="BDX11" s="70"/>
      <c r="BDY11" s="70"/>
      <c r="BDZ11" s="70"/>
      <c r="BEA11" s="70"/>
      <c r="BEB11" s="70"/>
      <c r="BEC11" s="70"/>
      <c r="BED11" s="70"/>
      <c r="BEE11" s="70"/>
      <c r="BEF11" s="70"/>
      <c r="BEG11" s="70"/>
      <c r="BEH11" s="70"/>
      <c r="BEI11" s="70"/>
      <c r="BEJ11" s="70"/>
      <c r="BEK11" s="70"/>
      <c r="BEL11" s="70"/>
      <c r="BEM11" s="70"/>
      <c r="BEN11" s="70"/>
      <c r="BEO11" s="70"/>
      <c r="BEP11" s="70"/>
      <c r="BEQ11" s="70"/>
      <c r="BER11" s="70"/>
      <c r="BES11" s="70"/>
      <c r="BET11" s="70"/>
      <c r="BEU11" s="70"/>
      <c r="BEV11" s="70"/>
      <c r="BEW11" s="70"/>
      <c r="BEX11" s="70"/>
      <c r="BEY11" s="70"/>
      <c r="BEZ11" s="70"/>
      <c r="BFA11" s="70"/>
      <c r="BFB11" s="70"/>
      <c r="BFC11" s="70"/>
      <c r="BFD11" s="70"/>
      <c r="BFE11" s="70"/>
      <c r="BFF11" s="70"/>
      <c r="BFG11" s="70"/>
      <c r="BFH11" s="70"/>
      <c r="BFI11" s="70"/>
      <c r="BFJ11" s="70"/>
      <c r="BFK11" s="70"/>
      <c r="BFL11" s="70"/>
      <c r="BFM11" s="70"/>
      <c r="BFN11" s="70"/>
      <c r="BFO11" s="70"/>
      <c r="BFP11" s="70"/>
      <c r="BFQ11" s="70"/>
      <c r="BFR11" s="70"/>
      <c r="BFS11" s="70"/>
      <c r="BFT11" s="70"/>
      <c r="BFU11" s="70"/>
      <c r="BFV11" s="70"/>
      <c r="BFW11" s="70"/>
      <c r="BFX11" s="70"/>
      <c r="BFY11" s="70"/>
      <c r="BFZ11" s="70"/>
      <c r="BGA11" s="70"/>
      <c r="BGB11" s="70"/>
      <c r="BGC11" s="70"/>
      <c r="BGD11" s="70"/>
      <c r="BGE11" s="70"/>
      <c r="BGF11" s="70"/>
      <c r="BGG11" s="70"/>
      <c r="BGH11" s="70"/>
      <c r="BGI11" s="70"/>
      <c r="BGJ11" s="70"/>
      <c r="BGK11" s="70"/>
      <c r="BGL11" s="70"/>
      <c r="BGM11" s="70"/>
      <c r="BGN11" s="70"/>
      <c r="BGO11" s="70"/>
      <c r="BGP11" s="70"/>
      <c r="BGQ11" s="70"/>
      <c r="BGR11" s="70"/>
      <c r="BGS11" s="70"/>
      <c r="BGT11" s="70"/>
      <c r="BGU11" s="70"/>
      <c r="BGV11" s="70"/>
      <c r="BGW11" s="70"/>
      <c r="BGX11" s="70"/>
      <c r="BGY11" s="70"/>
      <c r="BGZ11" s="70"/>
      <c r="BHA11" s="70"/>
      <c r="BHB11" s="70"/>
      <c r="BHC11" s="70"/>
      <c r="BHD11" s="70"/>
      <c r="BHE11" s="70"/>
      <c r="BHF11" s="70"/>
      <c r="BHG11" s="70"/>
      <c r="BHH11" s="70"/>
      <c r="BHI11" s="70"/>
      <c r="BHJ11" s="70"/>
      <c r="BHK11" s="70"/>
      <c r="BHL11" s="70"/>
      <c r="BHM11" s="70"/>
      <c r="BHN11" s="70"/>
      <c r="BHO11" s="70"/>
      <c r="BHP11" s="70"/>
      <c r="BHQ11" s="70"/>
      <c r="BHR11" s="70"/>
      <c r="BHS11" s="70"/>
      <c r="BHT11" s="70"/>
      <c r="BHU11" s="70"/>
      <c r="BHV11" s="70"/>
      <c r="BHW11" s="70"/>
      <c r="BHX11" s="70"/>
      <c r="BHY11" s="70"/>
      <c r="BHZ11" s="70"/>
      <c r="BIA11" s="70"/>
      <c r="BIB11" s="70"/>
      <c r="BIC11" s="70"/>
      <c r="BID11" s="70"/>
      <c r="BIE11" s="70"/>
      <c r="BIF11" s="70"/>
      <c r="BIG11" s="70"/>
      <c r="BIH11" s="70"/>
      <c r="BII11" s="70"/>
      <c r="BIJ11" s="70"/>
      <c r="BIK11" s="70"/>
      <c r="BIL11" s="70"/>
      <c r="BIM11" s="70"/>
      <c r="BIN11" s="70"/>
      <c r="BIO11" s="70"/>
      <c r="BIP11" s="70"/>
      <c r="BIQ11" s="70"/>
      <c r="BIR11" s="70"/>
      <c r="BIS11" s="70"/>
      <c r="BIT11" s="70"/>
      <c r="BIU11" s="70"/>
      <c r="BIV11" s="70"/>
      <c r="BIW11" s="70"/>
      <c r="BIX11" s="70"/>
      <c r="BIY11" s="70"/>
      <c r="BIZ11" s="70"/>
      <c r="BJA11" s="70"/>
      <c r="BJB11" s="70"/>
      <c r="BJC11" s="70"/>
      <c r="BJD11" s="70"/>
      <c r="BJE11" s="70"/>
      <c r="BJF11" s="70"/>
      <c r="BJG11" s="70"/>
      <c r="BJH11" s="70"/>
      <c r="BJI11" s="70"/>
      <c r="BJJ11" s="70"/>
      <c r="BJK11" s="70"/>
      <c r="BJL11" s="70"/>
      <c r="BJM11" s="70"/>
      <c r="BJN11" s="70"/>
      <c r="BJO11" s="70"/>
      <c r="BJP11" s="70"/>
      <c r="BJQ11" s="70"/>
      <c r="BJR11" s="70"/>
      <c r="BJS11" s="70"/>
      <c r="BJT11" s="70"/>
      <c r="BJU11" s="70"/>
      <c r="BJV11" s="70"/>
      <c r="BJW11" s="70"/>
      <c r="BJX11" s="70"/>
      <c r="BJY11" s="70"/>
      <c r="BJZ11" s="70"/>
      <c r="BKA11" s="70"/>
      <c r="BKB11" s="70"/>
      <c r="BKC11" s="70"/>
      <c r="BKD11" s="70"/>
      <c r="BKE11" s="70"/>
      <c r="BKF11" s="70"/>
      <c r="BKG11" s="70"/>
      <c r="BKH11" s="70"/>
      <c r="BKI11" s="70"/>
      <c r="BKJ11" s="70"/>
      <c r="BKK11" s="70"/>
      <c r="BKL11" s="70"/>
      <c r="BKM11" s="70"/>
      <c r="BKN11" s="70"/>
      <c r="BKO11" s="70"/>
      <c r="BKP11" s="70"/>
      <c r="BKQ11" s="70"/>
      <c r="BKR11" s="70"/>
      <c r="BKS11" s="70"/>
      <c r="BKT11" s="70"/>
      <c r="BKU11" s="70"/>
      <c r="BKV11" s="70"/>
      <c r="BKW11" s="70"/>
      <c r="BKX11" s="70"/>
      <c r="BKY11" s="70"/>
      <c r="BKZ11" s="70"/>
      <c r="BLA11" s="70"/>
      <c r="BLB11" s="70"/>
      <c r="BLC11" s="70"/>
      <c r="BLD11" s="70"/>
      <c r="BLE11" s="70"/>
      <c r="BLF11" s="70"/>
      <c r="BLG11" s="70"/>
      <c r="BLH11" s="70"/>
      <c r="BLI11" s="70"/>
      <c r="BLJ11" s="70"/>
      <c r="BLK11" s="70"/>
      <c r="BLL11" s="70"/>
      <c r="BLM11" s="70"/>
      <c r="BLN11" s="70"/>
      <c r="BLO11" s="70"/>
      <c r="BLP11" s="70"/>
      <c r="BLQ11" s="70"/>
      <c r="BLR11" s="70"/>
      <c r="BLS11" s="70"/>
      <c r="BLT11" s="70"/>
      <c r="BLU11" s="70"/>
      <c r="BLV11" s="70"/>
      <c r="BLW11" s="70"/>
      <c r="BLX11" s="70"/>
      <c r="BLY11" s="70"/>
      <c r="BLZ11" s="70"/>
      <c r="BMA11" s="70"/>
      <c r="BMB11" s="70"/>
      <c r="BMC11" s="70"/>
      <c r="BMD11" s="70"/>
      <c r="BME11" s="70"/>
      <c r="BMF11" s="70"/>
      <c r="BMG11" s="70"/>
      <c r="BMH11" s="70"/>
      <c r="BMI11" s="70"/>
      <c r="BMJ11" s="70"/>
      <c r="BMK11" s="70"/>
      <c r="BML11" s="70"/>
      <c r="BMM11" s="70"/>
      <c r="BMN11" s="70"/>
      <c r="BMO11" s="70"/>
      <c r="BMP11" s="70"/>
      <c r="BMQ11" s="70"/>
      <c r="BMR11" s="70"/>
      <c r="BMS11" s="70"/>
      <c r="BMT11" s="70"/>
      <c r="BMU11" s="70"/>
      <c r="BMV11" s="70"/>
      <c r="BMW11" s="70"/>
      <c r="BMX11" s="70"/>
      <c r="BMY11" s="70"/>
      <c r="BMZ11" s="70"/>
      <c r="BNA11" s="70"/>
      <c r="BNB11" s="70"/>
      <c r="BNC11" s="70"/>
      <c r="BND11" s="70"/>
      <c r="BNE11" s="70"/>
      <c r="BNF11" s="70"/>
      <c r="BNG11" s="70"/>
      <c r="BNH11" s="70"/>
      <c r="BNI11" s="70"/>
      <c r="BNJ11" s="70"/>
      <c r="BNK11" s="70"/>
      <c r="BNL11" s="70"/>
      <c r="BNM11" s="70"/>
      <c r="BNN11" s="70"/>
      <c r="BNO11" s="70"/>
      <c r="BNP11" s="70"/>
      <c r="BNQ11" s="70"/>
      <c r="BNR11" s="70"/>
      <c r="BNS11" s="70"/>
      <c r="BNT11" s="70"/>
      <c r="BNU11" s="70"/>
      <c r="BNV11" s="70"/>
      <c r="BNW11" s="70"/>
      <c r="BNX11" s="70"/>
      <c r="BNY11" s="70"/>
      <c r="BNZ11" s="70"/>
      <c r="BOA11" s="70"/>
      <c r="BOB11" s="70"/>
      <c r="BOC11" s="70"/>
      <c r="BOD11" s="70"/>
      <c r="BOE11" s="70"/>
      <c r="BOF11" s="70"/>
      <c r="BOG11" s="70"/>
      <c r="BOH11" s="70"/>
      <c r="BOI11" s="70"/>
      <c r="BOJ11" s="70"/>
      <c r="BOK11" s="70"/>
      <c r="BOL11" s="70"/>
      <c r="BOM11" s="70"/>
      <c r="BON11" s="70"/>
      <c r="BOO11" s="70"/>
      <c r="BOP11" s="70"/>
      <c r="BOQ11" s="70"/>
      <c r="BOR11" s="70"/>
      <c r="BOS11" s="70"/>
      <c r="BOT11" s="70"/>
      <c r="BOU11" s="70"/>
      <c r="BOV11" s="70"/>
      <c r="BOW11" s="70"/>
      <c r="BOX11" s="70"/>
      <c r="BOY11" s="70"/>
      <c r="BOZ11" s="70"/>
      <c r="BPA11" s="70"/>
      <c r="BPB11" s="70"/>
      <c r="BPC11" s="70"/>
      <c r="BPD11" s="70"/>
      <c r="BPE11" s="70"/>
      <c r="BPF11" s="70"/>
      <c r="BPG11" s="70"/>
      <c r="BPH11" s="70"/>
      <c r="BPI11" s="70"/>
      <c r="BPJ11" s="70"/>
      <c r="BPK11" s="70"/>
      <c r="BPL11" s="70"/>
      <c r="BPM11" s="70"/>
      <c r="BPN11" s="70"/>
      <c r="BPO11" s="70"/>
      <c r="BPP11" s="70"/>
      <c r="BPQ11" s="70"/>
      <c r="BPR11" s="70"/>
      <c r="BPS11" s="70"/>
      <c r="BPT11" s="70"/>
      <c r="BPU11" s="70"/>
      <c r="BPV11" s="70"/>
      <c r="BPW11" s="70"/>
      <c r="BPX11" s="70"/>
      <c r="BPY11" s="70"/>
      <c r="BPZ11" s="70"/>
      <c r="BQA11" s="70"/>
      <c r="BQB11" s="70"/>
      <c r="BQC11" s="70"/>
      <c r="BQD11" s="70"/>
      <c r="BQE11" s="70"/>
      <c r="BQF11" s="70"/>
      <c r="BQG11" s="70"/>
      <c r="BQH11" s="70"/>
      <c r="BQI11" s="70"/>
      <c r="BQJ11" s="70"/>
      <c r="BQK11" s="70"/>
      <c r="BQL11" s="70"/>
      <c r="BQM11" s="70"/>
      <c r="BQN11" s="70"/>
      <c r="BQO11" s="70"/>
      <c r="BQP11" s="70"/>
      <c r="BQQ11" s="70"/>
      <c r="BQR11" s="70"/>
      <c r="BQS11" s="70"/>
      <c r="BQT11" s="70"/>
      <c r="BQU11" s="70"/>
      <c r="BQV11" s="70"/>
      <c r="BQW11" s="70"/>
      <c r="BQX11" s="70"/>
      <c r="BQY11" s="70"/>
      <c r="BQZ11" s="70"/>
      <c r="BRA11" s="70"/>
      <c r="BRB11" s="70"/>
      <c r="BRC11" s="70"/>
      <c r="BRD11" s="70"/>
      <c r="BRE11" s="70"/>
      <c r="BRF11" s="70"/>
      <c r="BRG11" s="70"/>
      <c r="BRH11" s="70"/>
      <c r="BRI11" s="70"/>
      <c r="BRJ11" s="70"/>
      <c r="BRK11" s="70"/>
      <c r="BRL11" s="70"/>
      <c r="BRM11" s="70"/>
      <c r="BRN11" s="70"/>
      <c r="BRO11" s="70"/>
      <c r="BRP11" s="70"/>
      <c r="BRQ11" s="70"/>
      <c r="BRR11" s="70"/>
      <c r="BRS11" s="70"/>
      <c r="BRT11" s="70"/>
      <c r="BRU11" s="70"/>
      <c r="BRV11" s="70"/>
      <c r="BRW11" s="70"/>
      <c r="BRX11" s="70"/>
      <c r="BRY11" s="70"/>
      <c r="BRZ11" s="70"/>
      <c r="BSA11" s="70"/>
      <c r="BSB11" s="70"/>
      <c r="BSC11" s="70"/>
      <c r="BSD11" s="70"/>
      <c r="BSE11" s="70"/>
      <c r="BSF11" s="70"/>
      <c r="BSG11" s="70"/>
      <c r="BSH11" s="70"/>
      <c r="BSI11" s="70"/>
      <c r="BSJ11" s="70"/>
      <c r="BSK11" s="70"/>
      <c r="BSL11" s="70"/>
      <c r="BSM11" s="70"/>
      <c r="BSN11" s="70"/>
      <c r="BSO11" s="70"/>
      <c r="BSP11" s="70"/>
      <c r="BSQ11" s="70"/>
      <c r="BSR11" s="70"/>
      <c r="BSS11" s="70"/>
      <c r="BST11" s="70"/>
      <c r="BSU11" s="70"/>
      <c r="BSV11" s="70"/>
      <c r="BSW11" s="70"/>
      <c r="BSX11" s="70"/>
      <c r="BSY11" s="70"/>
      <c r="BSZ11" s="70"/>
      <c r="BTA11" s="70"/>
      <c r="BTB11" s="70"/>
      <c r="BTC11" s="70"/>
      <c r="BTD11" s="70"/>
      <c r="BTE11" s="70"/>
      <c r="BTF11" s="70"/>
      <c r="BTG11" s="70"/>
      <c r="BTH11" s="70"/>
      <c r="BTI11" s="70"/>
      <c r="BTJ11" s="70"/>
      <c r="BTK11" s="70"/>
      <c r="BTL11" s="70"/>
      <c r="BTM11" s="70"/>
      <c r="BTN11" s="70"/>
      <c r="BTO11" s="70"/>
      <c r="BTP11" s="70"/>
      <c r="BTQ11" s="70"/>
      <c r="BTR11" s="70"/>
      <c r="BTS11" s="70"/>
      <c r="BTT11" s="70"/>
      <c r="BTU11" s="70"/>
      <c r="BTV11" s="70"/>
      <c r="BTW11" s="70"/>
      <c r="BTX11" s="70"/>
      <c r="BTY11" s="70"/>
      <c r="BTZ11" s="70"/>
      <c r="BUA11" s="70"/>
      <c r="BUB11" s="70"/>
      <c r="BUC11" s="70"/>
      <c r="BUD11" s="70"/>
      <c r="BUE11" s="70"/>
      <c r="BUF11" s="70"/>
      <c r="BUG11" s="70"/>
      <c r="BUH11" s="70"/>
      <c r="BUI11" s="70"/>
      <c r="BUJ11" s="70"/>
      <c r="BUK11" s="70"/>
      <c r="BUL11" s="70"/>
      <c r="BUM11" s="70"/>
      <c r="BUN11" s="70"/>
      <c r="BUO11" s="70"/>
      <c r="BUP11" s="70"/>
      <c r="BUQ11" s="70"/>
      <c r="BUR11" s="70"/>
      <c r="BUS11" s="70"/>
      <c r="BUT11" s="70"/>
      <c r="BUU11" s="70"/>
      <c r="BUV11" s="70"/>
      <c r="BUW11" s="70"/>
      <c r="BUX11" s="70"/>
      <c r="BUY11" s="70"/>
      <c r="BUZ11" s="70"/>
      <c r="BVA11" s="70"/>
      <c r="BVB11" s="70"/>
      <c r="BVC11" s="70"/>
      <c r="BVD11" s="70"/>
      <c r="BVE11" s="70"/>
      <c r="BVF11" s="70"/>
      <c r="BVG11" s="70"/>
      <c r="BVH11" s="70"/>
      <c r="BVI11" s="70"/>
      <c r="BVJ11" s="70"/>
      <c r="BVK11" s="70"/>
      <c r="BVL11" s="70"/>
      <c r="BVM11" s="70"/>
      <c r="BVN11" s="70"/>
      <c r="BVO11" s="70"/>
      <c r="BVP11" s="70"/>
      <c r="BVQ11" s="70"/>
      <c r="BVR11" s="70"/>
      <c r="BVS11" s="70"/>
      <c r="BVT11" s="70"/>
      <c r="BVU11" s="70"/>
      <c r="BVV11" s="70"/>
      <c r="BVW11" s="70"/>
      <c r="BVX11" s="70"/>
      <c r="BVY11" s="70"/>
      <c r="BVZ11" s="70"/>
      <c r="BWA11" s="70"/>
      <c r="BWB11" s="70"/>
      <c r="BWC11" s="70"/>
      <c r="BWD11" s="70"/>
      <c r="BWE11" s="70"/>
      <c r="BWF11" s="70"/>
      <c r="BWG11" s="70"/>
      <c r="BWH11" s="70"/>
      <c r="BWI11" s="70"/>
      <c r="BWJ11" s="70"/>
      <c r="BWK11" s="70"/>
      <c r="BWL11" s="70"/>
      <c r="BWM11" s="70"/>
      <c r="BWN11" s="70"/>
      <c r="BWO11" s="70"/>
      <c r="BWP11" s="70"/>
      <c r="BWQ11" s="70"/>
      <c r="BWR11" s="70"/>
      <c r="BWS11" s="70"/>
      <c r="BWT11" s="70"/>
      <c r="BWU11" s="70"/>
      <c r="BWV11" s="70"/>
      <c r="BWW11" s="70"/>
      <c r="BWX11" s="70"/>
      <c r="BWY11" s="70"/>
      <c r="BWZ11" s="70"/>
      <c r="BXA11" s="70"/>
      <c r="BXB11" s="70"/>
      <c r="BXC11" s="70"/>
      <c r="BXD11" s="70"/>
      <c r="BXE11" s="70"/>
      <c r="BXF11" s="70"/>
      <c r="BXG11" s="70"/>
      <c r="BXH11" s="70"/>
      <c r="BXI11" s="70"/>
      <c r="BXJ11" s="70"/>
      <c r="BXK11" s="70"/>
      <c r="BXL11" s="70"/>
      <c r="BXM11" s="70"/>
      <c r="BXN11" s="70"/>
      <c r="BXO11" s="70"/>
      <c r="BXP11" s="70"/>
      <c r="BXQ11" s="70"/>
      <c r="BXR11" s="70"/>
      <c r="BXS11" s="70"/>
      <c r="BXT11" s="70"/>
      <c r="BXU11" s="70"/>
      <c r="BXV11" s="70"/>
      <c r="BXW11" s="70"/>
      <c r="BXX11" s="70"/>
      <c r="BXY11" s="70"/>
      <c r="BXZ11" s="70"/>
      <c r="BYA11" s="70"/>
      <c r="BYB11" s="70"/>
      <c r="BYC11" s="70"/>
      <c r="BYD11" s="70"/>
      <c r="BYE11" s="70"/>
      <c r="BYF11" s="70"/>
      <c r="BYG11" s="70"/>
      <c r="BYH11" s="70"/>
      <c r="BYI11" s="70"/>
      <c r="BYJ11" s="70"/>
      <c r="BYK11" s="70"/>
      <c r="BYL11" s="70"/>
      <c r="BYM11" s="70"/>
      <c r="BYN11" s="70"/>
      <c r="BYO11" s="70"/>
      <c r="BYP11" s="70"/>
      <c r="BYQ11" s="70"/>
      <c r="BYR11" s="70"/>
      <c r="BYS11" s="70"/>
      <c r="BYT11" s="70"/>
      <c r="BYU11" s="70"/>
      <c r="BYV11" s="70"/>
      <c r="BYW11" s="70"/>
      <c r="BYX11" s="70"/>
      <c r="BYY11" s="70"/>
      <c r="BYZ11" s="70"/>
      <c r="BZA11" s="70"/>
      <c r="BZB11" s="70"/>
      <c r="BZC11" s="70"/>
      <c r="BZD11" s="70"/>
      <c r="BZE11" s="70"/>
      <c r="BZF11" s="70"/>
      <c r="BZG11" s="70"/>
      <c r="BZH11" s="70"/>
      <c r="BZI11" s="70"/>
      <c r="BZJ11" s="70"/>
      <c r="BZK11" s="70"/>
      <c r="BZL11" s="70"/>
      <c r="BZM11" s="70"/>
      <c r="BZN11" s="70"/>
      <c r="BZO11" s="70"/>
      <c r="BZP11" s="70"/>
      <c r="BZQ11" s="70"/>
      <c r="BZR11" s="70"/>
      <c r="BZS11" s="70"/>
      <c r="BZT11" s="70"/>
      <c r="BZU11" s="70"/>
      <c r="BZV11" s="70"/>
      <c r="BZW11" s="70"/>
      <c r="BZX11" s="70"/>
      <c r="BZY11" s="70"/>
      <c r="BZZ11" s="70"/>
      <c r="CAA11" s="70"/>
      <c r="CAB11" s="70"/>
      <c r="CAC11" s="70"/>
      <c r="CAD11" s="70"/>
      <c r="CAE11" s="70"/>
      <c r="CAF11" s="70"/>
      <c r="CAG11" s="70"/>
      <c r="CAH11" s="70"/>
      <c r="CAI11" s="70"/>
      <c r="CAJ11" s="70"/>
      <c r="CAK11" s="70"/>
      <c r="CAL11" s="70"/>
      <c r="CAM11" s="70"/>
      <c r="CAN11" s="70"/>
      <c r="CAO11" s="70"/>
      <c r="CAP11" s="70"/>
      <c r="CAQ11" s="70"/>
      <c r="CAR11" s="70"/>
      <c r="CAS11" s="70"/>
      <c r="CAT11" s="70"/>
      <c r="CAU11" s="70"/>
      <c r="CAV11" s="70"/>
      <c r="CAW11" s="70"/>
      <c r="CAX11" s="70"/>
      <c r="CAY11" s="70"/>
      <c r="CAZ11" s="70"/>
      <c r="CBA11" s="70"/>
      <c r="CBB11" s="70"/>
      <c r="CBC11" s="70"/>
      <c r="CBD11" s="70"/>
      <c r="CBE11" s="70"/>
      <c r="CBF11" s="70"/>
      <c r="CBG11" s="70"/>
      <c r="CBH11" s="70"/>
      <c r="CBI11" s="70"/>
      <c r="CBJ11" s="70"/>
      <c r="CBK11" s="70"/>
      <c r="CBL11" s="70"/>
      <c r="CBM11" s="70"/>
      <c r="CBN11" s="70"/>
      <c r="CBO11" s="70"/>
      <c r="CBP11" s="70"/>
      <c r="CBQ11" s="70"/>
      <c r="CBR11" s="70"/>
      <c r="CBS11" s="70"/>
      <c r="CBT11" s="70"/>
      <c r="CBU11" s="70"/>
      <c r="CBV11" s="70"/>
      <c r="CBW11" s="70"/>
      <c r="CBX11" s="70"/>
      <c r="CBY11" s="70"/>
      <c r="CBZ11" s="70"/>
      <c r="CCA11" s="70"/>
      <c r="CCB11" s="70"/>
      <c r="CCC11" s="70"/>
      <c r="CCD11" s="70"/>
      <c r="CCE11" s="70"/>
      <c r="CCF11" s="70"/>
      <c r="CCG11" s="70"/>
      <c r="CCH11" s="70"/>
      <c r="CCI11" s="70"/>
      <c r="CCJ11" s="70"/>
      <c r="CCK11" s="70"/>
      <c r="CCL11" s="70"/>
      <c r="CCM11" s="70"/>
      <c r="CCN11" s="70"/>
      <c r="CCO11" s="70"/>
      <c r="CCP11" s="70"/>
      <c r="CCQ11" s="70"/>
      <c r="CCR11" s="70"/>
      <c r="CCS11" s="70"/>
      <c r="CCT11" s="70"/>
      <c r="CCU11" s="70"/>
      <c r="CCV11" s="70"/>
      <c r="CCW11" s="70"/>
      <c r="CCX11" s="70"/>
      <c r="CCY11" s="70"/>
      <c r="CCZ11" s="70"/>
      <c r="CDA11" s="70"/>
      <c r="CDB11" s="70"/>
      <c r="CDC11" s="70"/>
      <c r="CDD11" s="70"/>
      <c r="CDE11" s="70"/>
      <c r="CDF11" s="70"/>
      <c r="CDG11" s="70"/>
      <c r="CDH11" s="70"/>
      <c r="CDI11" s="70"/>
      <c r="CDJ11" s="70"/>
      <c r="CDK11" s="70"/>
      <c r="CDL11" s="70"/>
      <c r="CDM11" s="70"/>
      <c r="CDN11" s="70"/>
      <c r="CDO11" s="70"/>
      <c r="CDP11" s="70"/>
      <c r="CDQ11" s="70"/>
      <c r="CDR11" s="70"/>
      <c r="CDS11" s="70"/>
      <c r="CDT11" s="70"/>
      <c r="CDU11" s="70"/>
      <c r="CDV11" s="70"/>
      <c r="CDW11" s="70"/>
      <c r="CDX11" s="70"/>
      <c r="CDY11" s="70"/>
      <c r="CDZ11" s="70"/>
      <c r="CEA11" s="70"/>
      <c r="CEB11" s="70"/>
      <c r="CEC11" s="70"/>
      <c r="CED11" s="70"/>
      <c r="CEE11" s="70"/>
      <c r="CEF11" s="70"/>
      <c r="CEG11" s="70"/>
      <c r="CEH11" s="70"/>
      <c r="CEI11" s="70"/>
      <c r="CEJ11" s="70"/>
      <c r="CEK11" s="70"/>
      <c r="CEL11" s="70"/>
      <c r="CEM11" s="70"/>
      <c r="CEN11" s="70"/>
      <c r="CEO11" s="70"/>
      <c r="CEP11" s="70"/>
      <c r="CEQ11" s="70"/>
      <c r="CER11" s="70"/>
      <c r="CES11" s="70"/>
      <c r="CET11" s="70"/>
      <c r="CEU11" s="70"/>
      <c r="CEV11" s="70"/>
      <c r="CEW11" s="70"/>
      <c r="CEX11" s="70"/>
      <c r="CEY11" s="70"/>
      <c r="CEZ11" s="70"/>
      <c r="CFA11" s="70"/>
      <c r="CFB11" s="70"/>
      <c r="CFC11" s="70"/>
      <c r="CFD11" s="70"/>
      <c r="CFE11" s="70"/>
      <c r="CFF11" s="70"/>
      <c r="CFG11" s="70"/>
      <c r="CFH11" s="70"/>
      <c r="CFI11" s="70"/>
      <c r="CFJ11" s="70"/>
      <c r="CFK11" s="70"/>
      <c r="CFL11" s="70"/>
      <c r="CFM11" s="70"/>
      <c r="CFN11" s="70"/>
      <c r="CFO11" s="70"/>
      <c r="CFP11" s="70"/>
      <c r="CFQ11" s="70"/>
      <c r="CFR11" s="70"/>
      <c r="CFS11" s="70"/>
      <c r="CFT11" s="70"/>
      <c r="CFU11" s="70"/>
      <c r="CFV11" s="70"/>
      <c r="CFW11" s="70"/>
      <c r="CFX11" s="70"/>
      <c r="CFY11" s="70"/>
      <c r="CFZ11" s="70"/>
      <c r="CGA11" s="70"/>
      <c r="CGB11" s="70"/>
      <c r="CGC11" s="70"/>
      <c r="CGD11" s="70"/>
      <c r="CGE11" s="70"/>
      <c r="CGF11" s="70"/>
      <c r="CGG11" s="70"/>
      <c r="CGH11" s="70"/>
      <c r="CGI11" s="70"/>
      <c r="CGJ11" s="70"/>
      <c r="CGK11" s="70"/>
      <c r="CGL11" s="70"/>
      <c r="CGM11" s="70"/>
      <c r="CGN11" s="70"/>
      <c r="CGO11" s="70"/>
      <c r="CGP11" s="70"/>
      <c r="CGQ11" s="70"/>
      <c r="CGR11" s="70"/>
      <c r="CGS11" s="70"/>
      <c r="CGT11" s="70"/>
      <c r="CGU11" s="70"/>
      <c r="CGV11" s="70"/>
      <c r="CGW11" s="70"/>
      <c r="CGX11" s="70"/>
      <c r="CGY11" s="70"/>
      <c r="CGZ11" s="70"/>
      <c r="CHA11" s="70"/>
      <c r="CHB11" s="70"/>
      <c r="CHC11" s="70"/>
      <c r="CHD11" s="70"/>
      <c r="CHE11" s="70"/>
      <c r="CHF11" s="70"/>
      <c r="CHG11" s="70"/>
      <c r="CHH11" s="70"/>
      <c r="CHI11" s="70"/>
      <c r="CHJ11" s="70"/>
      <c r="CHK11" s="70"/>
      <c r="CHL11" s="70"/>
      <c r="CHM11" s="70"/>
      <c r="CHN11" s="70"/>
      <c r="CHO11" s="70"/>
      <c r="CHP11" s="70"/>
      <c r="CHQ11" s="70"/>
      <c r="CHR11" s="70"/>
      <c r="CHS11" s="70"/>
      <c r="CHT11" s="70"/>
      <c r="CHU11" s="70"/>
      <c r="CHV11" s="70"/>
      <c r="CHW11" s="70"/>
      <c r="CHX11" s="70"/>
      <c r="CHY11" s="70"/>
      <c r="CHZ11" s="70"/>
      <c r="CIA11" s="70"/>
      <c r="CIB11" s="70"/>
      <c r="CIC11" s="70"/>
      <c r="CID11" s="70"/>
      <c r="CIE11" s="70"/>
      <c r="CIF11" s="70"/>
      <c r="CIG11" s="70"/>
      <c r="CIH11" s="70"/>
      <c r="CII11" s="70"/>
      <c r="CIJ11" s="70"/>
      <c r="CIK11" s="70"/>
      <c r="CIL11" s="70"/>
      <c r="CIM11" s="70"/>
      <c r="CIN11" s="70"/>
      <c r="CIO11" s="70"/>
      <c r="CIP11" s="70"/>
      <c r="CIQ11" s="70"/>
      <c r="CIR11" s="70"/>
      <c r="CIS11" s="70"/>
      <c r="CIT11" s="70"/>
      <c r="CIU11" s="70"/>
      <c r="CIV11" s="70"/>
      <c r="CIW11" s="70"/>
      <c r="CIX11" s="70"/>
      <c r="CIY11" s="70"/>
      <c r="CIZ11" s="70"/>
      <c r="CJA11" s="70"/>
      <c r="CJB11" s="70"/>
      <c r="CJC11" s="70"/>
      <c r="CJD11" s="70"/>
      <c r="CJE11" s="70"/>
      <c r="CJF11" s="70"/>
      <c r="CJG11" s="70"/>
      <c r="CJH11" s="70"/>
      <c r="CJI11" s="70"/>
      <c r="CJJ11" s="70"/>
      <c r="CJK11" s="70"/>
      <c r="CJL11" s="70"/>
      <c r="CJM11" s="70"/>
      <c r="CJN11" s="70"/>
      <c r="CJO11" s="70"/>
      <c r="CJP11" s="70"/>
      <c r="CJQ11" s="70"/>
      <c r="CJR11" s="70"/>
      <c r="CJS11" s="70"/>
      <c r="CJT11" s="70"/>
      <c r="CJU11" s="70"/>
      <c r="CJV11" s="70"/>
      <c r="CJW11" s="70"/>
      <c r="CJX11" s="70"/>
      <c r="CJY11" s="70"/>
      <c r="CJZ11" s="70"/>
      <c r="CKA11" s="70"/>
      <c r="CKB11" s="70"/>
      <c r="CKC11" s="70"/>
      <c r="CKD11" s="70"/>
      <c r="CKE11" s="70"/>
      <c r="CKF11" s="70"/>
      <c r="CKG11" s="70"/>
      <c r="CKH11" s="70"/>
      <c r="CKI11" s="70"/>
      <c r="CKJ11" s="70"/>
      <c r="CKK11" s="70"/>
      <c r="CKL11" s="70"/>
      <c r="CKM11" s="70"/>
      <c r="CKN11" s="70"/>
      <c r="CKO11" s="70"/>
      <c r="CKP11" s="70"/>
      <c r="CKQ11" s="70"/>
      <c r="CKR11" s="70"/>
      <c r="CKS11" s="70"/>
      <c r="CKT11" s="70"/>
      <c r="CKU11" s="70"/>
      <c r="CKV11" s="70"/>
      <c r="CKW11" s="70"/>
      <c r="CKX11" s="70"/>
      <c r="CKY11" s="70"/>
      <c r="CKZ11" s="70"/>
      <c r="CLA11" s="70"/>
      <c r="CLB11" s="70"/>
      <c r="CLC11" s="70"/>
      <c r="CLD11" s="70"/>
      <c r="CLE11" s="70"/>
      <c r="CLF11" s="70"/>
      <c r="CLG11" s="70"/>
      <c r="CLH11" s="70"/>
      <c r="CLI11" s="70"/>
      <c r="CLJ11" s="70"/>
      <c r="CLK11" s="70"/>
      <c r="CLL11" s="70"/>
      <c r="CLM11" s="70"/>
      <c r="CLN11" s="70"/>
      <c r="CLO11" s="70"/>
      <c r="CLP11" s="70"/>
      <c r="CLQ11" s="70"/>
      <c r="CLR11" s="70"/>
      <c r="CLS11" s="70"/>
      <c r="CLT11" s="70"/>
      <c r="CLU11" s="70"/>
      <c r="CLV11" s="70"/>
      <c r="CLW11" s="70"/>
      <c r="CLX11" s="70"/>
      <c r="CLY11" s="70"/>
      <c r="CLZ11" s="70"/>
      <c r="CMA11" s="70"/>
      <c r="CMB11" s="70"/>
      <c r="CMC11" s="70"/>
      <c r="CMD11" s="70"/>
      <c r="CME11" s="70"/>
      <c r="CMF11" s="70"/>
      <c r="CMG11" s="70"/>
      <c r="CMH11" s="70"/>
      <c r="CMI11" s="70"/>
      <c r="CMJ11" s="70"/>
      <c r="CMK11" s="70"/>
      <c r="CML11" s="70"/>
      <c r="CMM11" s="70"/>
      <c r="CMN11" s="70"/>
      <c r="CMO11" s="70"/>
      <c r="CMP11" s="70"/>
      <c r="CMQ11" s="70"/>
      <c r="CMR11" s="70"/>
      <c r="CMS11" s="70"/>
      <c r="CMT11" s="70"/>
      <c r="CMU11" s="70"/>
      <c r="CMV11" s="70"/>
      <c r="CMW11" s="70"/>
      <c r="CMX11" s="70"/>
      <c r="CMY11" s="70"/>
      <c r="CMZ11" s="70"/>
      <c r="CNA11" s="70"/>
      <c r="CNB11" s="70"/>
      <c r="CNC11" s="70"/>
      <c r="CND11" s="70"/>
      <c r="CNE11" s="70"/>
      <c r="CNF11" s="70"/>
      <c r="CNG11" s="70"/>
      <c r="CNH11" s="70"/>
      <c r="CNI11" s="70"/>
      <c r="CNJ11" s="70"/>
      <c r="CNK11" s="70"/>
      <c r="CNL11" s="70"/>
      <c r="CNM11" s="70"/>
      <c r="CNN11" s="70"/>
      <c r="CNO11" s="70"/>
      <c r="CNP11" s="70"/>
      <c r="CNQ11" s="70"/>
      <c r="CNR11" s="70"/>
      <c r="CNS11" s="70"/>
      <c r="CNT11" s="70"/>
      <c r="CNU11" s="70"/>
      <c r="CNV11" s="70"/>
      <c r="CNW11" s="70"/>
      <c r="CNX11" s="70"/>
      <c r="CNY11" s="70"/>
      <c r="CNZ11" s="70"/>
      <c r="COA11" s="70"/>
      <c r="COB11" s="70"/>
      <c r="COC11" s="70"/>
      <c r="COD11" s="70"/>
      <c r="COE11" s="70"/>
      <c r="COF11" s="70"/>
      <c r="COG11" s="70"/>
      <c r="COH11" s="70"/>
      <c r="COI11" s="70"/>
      <c r="COJ11" s="70"/>
      <c r="COK11" s="70"/>
      <c r="COL11" s="70"/>
      <c r="COM11" s="70"/>
      <c r="CON11" s="70"/>
      <c r="COO11" s="70"/>
      <c r="COP11" s="70"/>
      <c r="COQ11" s="70"/>
      <c r="COR11" s="70"/>
      <c r="COS11" s="70"/>
      <c r="COT11" s="70"/>
      <c r="COU11" s="70"/>
      <c r="COV11" s="70"/>
      <c r="COW11" s="70"/>
      <c r="COX11" s="70"/>
      <c r="COY11" s="70"/>
      <c r="COZ11" s="70"/>
      <c r="CPA11" s="70"/>
      <c r="CPB11" s="70"/>
      <c r="CPC11" s="70"/>
      <c r="CPD11" s="70"/>
      <c r="CPE11" s="70"/>
      <c r="CPF11" s="70"/>
      <c r="CPG11" s="70"/>
      <c r="CPH11" s="70"/>
      <c r="CPI11" s="70"/>
      <c r="CPJ11" s="70"/>
      <c r="CPK11" s="70"/>
      <c r="CPL11" s="70"/>
      <c r="CPM11" s="70"/>
      <c r="CPN11" s="70"/>
      <c r="CPO11" s="70"/>
      <c r="CPP11" s="70"/>
      <c r="CPQ11" s="70"/>
      <c r="CPR11" s="70"/>
      <c r="CPS11" s="70"/>
      <c r="CPT11" s="70"/>
      <c r="CPU11" s="70"/>
      <c r="CPV11" s="70"/>
      <c r="CPW11" s="70"/>
      <c r="CPX11" s="70"/>
      <c r="CPY11" s="70"/>
      <c r="CPZ11" s="70"/>
      <c r="CQA11" s="70"/>
      <c r="CQB11" s="70"/>
      <c r="CQC11" s="70"/>
      <c r="CQD11" s="70"/>
      <c r="CQE11" s="70"/>
      <c r="CQF11" s="70"/>
      <c r="CQG11" s="70"/>
      <c r="CQH11" s="70"/>
      <c r="CQI11" s="70"/>
      <c r="CQJ11" s="70"/>
      <c r="CQK11" s="70"/>
      <c r="CQL11" s="70"/>
      <c r="CQM11" s="70"/>
      <c r="CQN11" s="70"/>
      <c r="CQO11" s="70"/>
      <c r="CQP11" s="70"/>
      <c r="CQQ11" s="70"/>
      <c r="CQR11" s="70"/>
      <c r="CQS11" s="70"/>
      <c r="CQT11" s="70"/>
      <c r="CQU11" s="70"/>
      <c r="CQV11" s="70"/>
      <c r="CQW11" s="70"/>
      <c r="CQX11" s="70"/>
      <c r="CQY11" s="70"/>
      <c r="CQZ11" s="70"/>
      <c r="CRA11" s="70"/>
      <c r="CRB11" s="70"/>
      <c r="CRC11" s="70"/>
      <c r="CRD11" s="70"/>
      <c r="CRE11" s="70"/>
      <c r="CRF11" s="70"/>
      <c r="CRG11" s="70"/>
      <c r="CRH11" s="70"/>
      <c r="CRI11" s="70"/>
      <c r="CRJ11" s="70"/>
      <c r="CRK11" s="70"/>
      <c r="CRL11" s="70"/>
      <c r="CRM11" s="70"/>
      <c r="CRN11" s="70"/>
      <c r="CRO11" s="70"/>
      <c r="CRP11" s="70"/>
      <c r="CRQ11" s="70"/>
      <c r="CRR11" s="70"/>
      <c r="CRS11" s="70"/>
      <c r="CRT11" s="70"/>
      <c r="CRU11" s="70"/>
      <c r="CRV11" s="70"/>
      <c r="CRW11" s="70"/>
      <c r="CRX11" s="70"/>
      <c r="CRY11" s="70"/>
      <c r="CRZ11" s="70"/>
      <c r="CSA11" s="70"/>
      <c r="CSB11" s="70"/>
      <c r="CSC11" s="70"/>
      <c r="CSD11" s="70"/>
      <c r="CSE11" s="70"/>
      <c r="CSF11" s="70"/>
      <c r="CSG11" s="70"/>
      <c r="CSH11" s="70"/>
      <c r="CSI11" s="70"/>
      <c r="CSJ11" s="70"/>
      <c r="CSK11" s="70"/>
      <c r="CSL11" s="70"/>
      <c r="CSM11" s="70"/>
      <c r="CSN11" s="70"/>
      <c r="CSO11" s="70"/>
      <c r="CSP11" s="70"/>
      <c r="CSQ11" s="70"/>
      <c r="CSR11" s="70"/>
      <c r="CSS11" s="70"/>
      <c r="CST11" s="70"/>
      <c r="CSU11" s="70"/>
      <c r="CSV11" s="70"/>
      <c r="CSW11" s="70"/>
      <c r="CSX11" s="70"/>
      <c r="CSY11" s="70"/>
      <c r="CSZ11" s="70"/>
      <c r="CTA11" s="70"/>
      <c r="CTB11" s="70"/>
      <c r="CTC11" s="70"/>
      <c r="CTD11" s="70"/>
      <c r="CTE11" s="70"/>
      <c r="CTF11" s="70"/>
      <c r="CTG11" s="70"/>
      <c r="CTH11" s="70"/>
      <c r="CTI11" s="70"/>
      <c r="CTJ11" s="70"/>
      <c r="CTK11" s="70"/>
      <c r="CTL11" s="70"/>
      <c r="CTM11" s="70"/>
      <c r="CTN11" s="70"/>
      <c r="CTO11" s="70"/>
      <c r="CTP11" s="70"/>
      <c r="CTQ11" s="70"/>
      <c r="CTR11" s="70"/>
      <c r="CTS11" s="70"/>
      <c r="CTT11" s="70"/>
      <c r="CTU11" s="70"/>
      <c r="CTV11" s="70"/>
      <c r="CTW11" s="70"/>
      <c r="CTX11" s="70"/>
      <c r="CTY11" s="70"/>
      <c r="CTZ11" s="70"/>
      <c r="CUA11" s="70"/>
      <c r="CUB11" s="70"/>
      <c r="CUC11" s="70"/>
      <c r="CUD11" s="70"/>
      <c r="CUE11" s="70"/>
      <c r="CUF11" s="70"/>
      <c r="CUG11" s="70"/>
      <c r="CUH11" s="70"/>
      <c r="CUI11" s="70"/>
      <c r="CUJ11" s="70"/>
      <c r="CUK11" s="70"/>
      <c r="CUL11" s="70"/>
      <c r="CUM11" s="70"/>
      <c r="CUN11" s="70"/>
      <c r="CUO11" s="70"/>
      <c r="CUP11" s="70"/>
      <c r="CUQ11" s="70"/>
      <c r="CUR11" s="70"/>
      <c r="CUS11" s="70"/>
      <c r="CUT11" s="70"/>
      <c r="CUU11" s="70"/>
      <c r="CUV11" s="70"/>
      <c r="CUW11" s="70"/>
      <c r="CUX11" s="70"/>
      <c r="CUY11" s="70"/>
      <c r="CUZ11" s="70"/>
      <c r="CVA11" s="70"/>
      <c r="CVB11" s="70"/>
      <c r="CVC11" s="70"/>
      <c r="CVD11" s="70"/>
      <c r="CVE11" s="70"/>
      <c r="CVF11" s="70"/>
      <c r="CVG11" s="70"/>
      <c r="CVH11" s="70"/>
      <c r="CVI11" s="70"/>
      <c r="CVJ11" s="70"/>
      <c r="CVK11" s="70"/>
      <c r="CVL11" s="70"/>
      <c r="CVM11" s="70"/>
      <c r="CVN11" s="70"/>
      <c r="CVO11" s="70"/>
      <c r="CVP11" s="70"/>
      <c r="CVQ11" s="70"/>
      <c r="CVR11" s="70"/>
      <c r="CVS11" s="70"/>
      <c r="CVT11" s="70"/>
      <c r="CVU11" s="70"/>
      <c r="CVV11" s="70"/>
      <c r="CVW11" s="70"/>
      <c r="CVX11" s="70"/>
      <c r="CVY11" s="70"/>
      <c r="CVZ11" s="70"/>
      <c r="CWA11" s="70"/>
      <c r="CWB11" s="70"/>
      <c r="CWC11" s="70"/>
      <c r="CWD11" s="70"/>
      <c r="CWE11" s="70"/>
      <c r="CWF11" s="70"/>
      <c r="CWG11" s="70"/>
      <c r="CWH11" s="70"/>
      <c r="CWI11" s="70"/>
      <c r="CWJ11" s="70"/>
      <c r="CWK11" s="70"/>
      <c r="CWL11" s="70"/>
      <c r="CWM11" s="70"/>
      <c r="CWN11" s="70"/>
      <c r="CWO11" s="70"/>
      <c r="CWP11" s="70"/>
      <c r="CWQ11" s="70"/>
      <c r="CWR11" s="70"/>
      <c r="CWS11" s="70"/>
      <c r="CWT11" s="70"/>
      <c r="CWU11" s="70"/>
      <c r="CWV11" s="70"/>
      <c r="CWW11" s="70"/>
      <c r="CWX11" s="70"/>
      <c r="CWY11" s="70"/>
      <c r="CWZ11" s="70"/>
      <c r="CXA11" s="70"/>
      <c r="CXB11" s="70"/>
      <c r="CXC11" s="70"/>
      <c r="CXD11" s="70"/>
      <c r="CXE11" s="70"/>
      <c r="CXF11" s="70"/>
      <c r="CXG11" s="70"/>
      <c r="CXH11" s="70"/>
      <c r="CXI11" s="70"/>
      <c r="CXJ11" s="70"/>
      <c r="CXK11" s="70"/>
      <c r="CXL11" s="70"/>
      <c r="CXM11" s="70"/>
      <c r="CXN11" s="70"/>
      <c r="CXO11" s="70"/>
      <c r="CXP11" s="70"/>
      <c r="CXQ11" s="70"/>
      <c r="CXR11" s="70"/>
      <c r="CXS11" s="70"/>
      <c r="CXT11" s="70"/>
      <c r="CXU11" s="70"/>
      <c r="CXV11" s="70"/>
      <c r="CXW11" s="70"/>
      <c r="CXX11" s="70"/>
      <c r="CXY11" s="70"/>
      <c r="CXZ11" s="70"/>
      <c r="CYA11" s="70"/>
      <c r="CYB11" s="70"/>
      <c r="CYC11" s="70"/>
      <c r="CYD11" s="70"/>
      <c r="CYE11" s="70"/>
      <c r="CYF11" s="70"/>
      <c r="CYG11" s="70"/>
      <c r="CYH11" s="70"/>
      <c r="CYI11" s="70"/>
      <c r="CYJ11" s="70"/>
      <c r="CYK11" s="70"/>
      <c r="CYL11" s="70"/>
      <c r="CYM11" s="70"/>
      <c r="CYN11" s="70"/>
      <c r="CYO11" s="70"/>
      <c r="CYP11" s="70"/>
      <c r="CYQ11" s="70"/>
      <c r="CYR11" s="70"/>
      <c r="CYS11" s="70"/>
      <c r="CYT11" s="70"/>
      <c r="CYU11" s="70"/>
      <c r="CYV11" s="70"/>
      <c r="CYW11" s="70"/>
      <c r="CYX11" s="70"/>
      <c r="CYY11" s="70"/>
      <c r="CYZ11" s="70"/>
      <c r="CZA11" s="70"/>
      <c r="CZB11" s="70"/>
      <c r="CZC11" s="70"/>
      <c r="CZD11" s="70"/>
      <c r="CZE11" s="70"/>
      <c r="CZF11" s="70"/>
      <c r="CZG11" s="70"/>
      <c r="CZH11" s="70"/>
      <c r="CZI11" s="70"/>
      <c r="CZJ11" s="70"/>
      <c r="CZK11" s="70"/>
      <c r="CZL11" s="70"/>
      <c r="CZM11" s="70"/>
      <c r="CZN11" s="70"/>
      <c r="CZO11" s="70"/>
      <c r="CZP11" s="70"/>
      <c r="CZQ11" s="70"/>
      <c r="CZR11" s="70"/>
      <c r="CZS11" s="70"/>
      <c r="CZT11" s="70"/>
      <c r="CZU11" s="70"/>
      <c r="CZV11" s="70"/>
      <c r="CZW11" s="70"/>
      <c r="CZX11" s="70"/>
      <c r="CZY11" s="70"/>
      <c r="CZZ11" s="70"/>
      <c r="DAA11" s="70"/>
      <c r="DAB11" s="70"/>
      <c r="DAC11" s="70"/>
      <c r="DAD11" s="70"/>
      <c r="DAE11" s="70"/>
      <c r="DAF11" s="70"/>
      <c r="DAG11" s="70"/>
      <c r="DAH11" s="70"/>
      <c r="DAI11" s="70"/>
      <c r="DAJ11" s="70"/>
      <c r="DAK11" s="70"/>
      <c r="DAL11" s="70"/>
      <c r="DAM11" s="70"/>
      <c r="DAN11" s="70"/>
      <c r="DAO11" s="70"/>
      <c r="DAP11" s="70"/>
      <c r="DAQ11" s="70"/>
      <c r="DAR11" s="70"/>
      <c r="DAS11" s="70"/>
      <c r="DAT11" s="70"/>
      <c r="DAU11" s="70"/>
      <c r="DAV11" s="70"/>
      <c r="DAW11" s="70"/>
      <c r="DAX11" s="70"/>
      <c r="DAY11" s="70"/>
      <c r="DAZ11" s="70"/>
      <c r="DBA11" s="70"/>
      <c r="DBB11" s="70"/>
      <c r="DBC11" s="70"/>
      <c r="DBD11" s="70"/>
      <c r="DBE11" s="70"/>
      <c r="DBF11" s="70"/>
      <c r="DBG11" s="70"/>
      <c r="DBH11" s="70"/>
      <c r="DBI11" s="70"/>
      <c r="DBJ11" s="70"/>
      <c r="DBK11" s="70"/>
      <c r="DBL11" s="70"/>
      <c r="DBM11" s="70"/>
      <c r="DBN11" s="70"/>
      <c r="DBO11" s="70"/>
      <c r="DBP11" s="70"/>
      <c r="DBQ11" s="70"/>
      <c r="DBR11" s="70"/>
      <c r="DBS11" s="70"/>
      <c r="DBT11" s="70"/>
      <c r="DBU11" s="70"/>
      <c r="DBV11" s="70"/>
      <c r="DBW11" s="70"/>
      <c r="DBX11" s="70"/>
      <c r="DBY11" s="70"/>
      <c r="DBZ11" s="70"/>
      <c r="DCA11" s="70"/>
      <c r="DCB11" s="70"/>
      <c r="DCC11" s="70"/>
      <c r="DCD11" s="70"/>
      <c r="DCE11" s="70"/>
      <c r="DCF11" s="70"/>
      <c r="DCG11" s="70"/>
      <c r="DCH11" s="70"/>
      <c r="DCI11" s="70"/>
      <c r="DCJ11" s="70"/>
      <c r="DCK11" s="70"/>
      <c r="DCL11" s="70"/>
      <c r="DCM11" s="70"/>
      <c r="DCN11" s="70"/>
      <c r="DCO11" s="70"/>
      <c r="DCP11" s="70"/>
      <c r="DCQ11" s="70"/>
      <c r="DCR11" s="70"/>
      <c r="DCS11" s="70"/>
      <c r="DCT11" s="70"/>
      <c r="DCU11" s="70"/>
      <c r="DCV11" s="70"/>
      <c r="DCW11" s="70"/>
      <c r="DCX11" s="70"/>
      <c r="DCY11" s="70"/>
      <c r="DCZ11" s="70"/>
      <c r="DDA11" s="70"/>
      <c r="DDB11" s="70"/>
      <c r="DDC11" s="70"/>
      <c r="DDD11" s="70"/>
      <c r="DDE11" s="70"/>
      <c r="DDF11" s="70"/>
      <c r="DDG11" s="70"/>
      <c r="DDH11" s="70"/>
      <c r="DDI11" s="70"/>
      <c r="DDJ11" s="70"/>
      <c r="DDK11" s="70"/>
      <c r="DDL11" s="70"/>
      <c r="DDM11" s="70"/>
      <c r="DDN11" s="70"/>
      <c r="DDO11" s="70"/>
      <c r="DDP11" s="70"/>
      <c r="DDQ11" s="70"/>
      <c r="DDR11" s="70"/>
      <c r="DDS11" s="70"/>
      <c r="DDT11" s="70"/>
      <c r="DDU11" s="70"/>
      <c r="DDV11" s="70"/>
      <c r="DDW11" s="70"/>
      <c r="DDX11" s="70"/>
      <c r="DDY11" s="70"/>
      <c r="DDZ11" s="70"/>
      <c r="DEA11" s="70"/>
      <c r="DEB11" s="70"/>
      <c r="DEC11" s="70"/>
      <c r="DED11" s="70"/>
      <c r="DEE11" s="70"/>
      <c r="DEF11" s="70"/>
      <c r="DEG11" s="70"/>
      <c r="DEH11" s="70"/>
      <c r="DEI11" s="70"/>
      <c r="DEJ11" s="70"/>
      <c r="DEK11" s="70"/>
      <c r="DEL11" s="70"/>
      <c r="DEM11" s="70"/>
      <c r="DEN11" s="70"/>
      <c r="DEO11" s="70"/>
      <c r="DEP11" s="70"/>
      <c r="DEQ11" s="70"/>
      <c r="DER11" s="70"/>
      <c r="DES11" s="70"/>
      <c r="DET11" s="70"/>
      <c r="DEU11" s="70"/>
      <c r="DEV11" s="70"/>
      <c r="DEW11" s="70"/>
      <c r="DEX11" s="70"/>
      <c r="DEY11" s="70"/>
      <c r="DEZ11" s="70"/>
      <c r="DFA11" s="70"/>
      <c r="DFB11" s="70"/>
      <c r="DFC11" s="70"/>
      <c r="DFD11" s="70"/>
      <c r="DFE11" s="70"/>
      <c r="DFF11" s="70"/>
      <c r="DFG11" s="70"/>
      <c r="DFH11" s="70"/>
      <c r="DFI11" s="70"/>
      <c r="DFJ11" s="70"/>
      <c r="DFK11" s="70"/>
      <c r="DFL11" s="70"/>
      <c r="DFM11" s="70"/>
      <c r="DFN11" s="70"/>
      <c r="DFO11" s="70"/>
      <c r="DFP11" s="70"/>
      <c r="DFQ11" s="70"/>
      <c r="DFR11" s="70"/>
      <c r="DFS11" s="70"/>
      <c r="DFT11" s="70"/>
      <c r="DFU11" s="70"/>
      <c r="DFV11" s="70"/>
      <c r="DFW11" s="70"/>
      <c r="DFX11" s="70"/>
      <c r="DFY11" s="70"/>
      <c r="DFZ11" s="70"/>
      <c r="DGA11" s="70"/>
      <c r="DGB11" s="70"/>
      <c r="DGC11" s="70"/>
      <c r="DGD11" s="70"/>
      <c r="DGE11" s="70"/>
      <c r="DGF11" s="70"/>
      <c r="DGG11" s="70"/>
      <c r="DGH11" s="70"/>
      <c r="DGI11" s="70"/>
      <c r="DGJ11" s="70"/>
      <c r="DGK11" s="70"/>
      <c r="DGL11" s="70"/>
      <c r="DGM11" s="70"/>
      <c r="DGN11" s="70"/>
      <c r="DGO11" s="70"/>
      <c r="DGP11" s="70"/>
      <c r="DGQ11" s="70"/>
      <c r="DGR11" s="70"/>
      <c r="DGS11" s="70"/>
      <c r="DGT11" s="70"/>
      <c r="DGU11" s="70"/>
      <c r="DGV11" s="70"/>
      <c r="DGW11" s="70"/>
      <c r="DGX11" s="70"/>
      <c r="DGY11" s="70"/>
      <c r="DGZ11" s="70"/>
      <c r="DHA11" s="70"/>
      <c r="DHB11" s="70"/>
      <c r="DHC11" s="70"/>
      <c r="DHD11" s="70"/>
      <c r="DHE11" s="70"/>
      <c r="DHF11" s="70"/>
      <c r="DHG11" s="70"/>
      <c r="DHH11" s="70"/>
      <c r="DHI11" s="70"/>
      <c r="DHJ11" s="70"/>
      <c r="DHK11" s="70"/>
      <c r="DHL11" s="70"/>
      <c r="DHM11" s="70"/>
      <c r="DHN11" s="70"/>
      <c r="DHO11" s="70"/>
      <c r="DHP11" s="70"/>
      <c r="DHQ11" s="70"/>
      <c r="DHR11" s="70"/>
      <c r="DHS11" s="70"/>
      <c r="DHT11" s="70"/>
      <c r="DHU11" s="70"/>
      <c r="DHV11" s="70"/>
      <c r="DHW11" s="70"/>
      <c r="DHX11" s="70"/>
      <c r="DHY11" s="70"/>
      <c r="DHZ11" s="70"/>
      <c r="DIA11" s="70"/>
      <c r="DIB11" s="70"/>
      <c r="DIC11" s="70"/>
      <c r="DID11" s="70"/>
      <c r="DIE11" s="70"/>
      <c r="DIF11" s="70"/>
      <c r="DIG11" s="70"/>
      <c r="DIH11" s="70"/>
      <c r="DII11" s="70"/>
      <c r="DIJ11" s="70"/>
      <c r="DIK11" s="70"/>
      <c r="DIL11" s="70"/>
      <c r="DIM11" s="70"/>
      <c r="DIN11" s="70"/>
      <c r="DIO11" s="70"/>
      <c r="DIP11" s="70"/>
      <c r="DIQ11" s="70"/>
      <c r="DIR11" s="70"/>
      <c r="DIS11" s="70"/>
      <c r="DIT11" s="70"/>
      <c r="DIU11" s="70"/>
      <c r="DIV11" s="70"/>
      <c r="DIW11" s="70"/>
      <c r="DIX11" s="70"/>
      <c r="DIY11" s="70"/>
      <c r="DIZ11" s="70"/>
      <c r="DJA11" s="70"/>
      <c r="DJB11" s="70"/>
      <c r="DJC11" s="70"/>
      <c r="DJD11" s="70"/>
      <c r="DJE11" s="70"/>
      <c r="DJF11" s="70"/>
      <c r="DJG11" s="70"/>
      <c r="DJH11" s="70"/>
      <c r="DJI11" s="70"/>
      <c r="DJJ11" s="70"/>
      <c r="DJK11" s="70"/>
      <c r="DJL11" s="70"/>
      <c r="DJM11" s="70"/>
      <c r="DJN11" s="70"/>
      <c r="DJO11" s="70"/>
      <c r="DJP11" s="70"/>
      <c r="DJQ11" s="70"/>
      <c r="DJR11" s="70"/>
      <c r="DJS11" s="70"/>
      <c r="DJT11" s="70"/>
      <c r="DJU11" s="70"/>
      <c r="DJV11" s="70"/>
      <c r="DJW11" s="70"/>
      <c r="DJX11" s="70"/>
      <c r="DJY11" s="70"/>
      <c r="DJZ11" s="70"/>
      <c r="DKA11" s="70"/>
      <c r="DKB11" s="70"/>
      <c r="DKC11" s="70"/>
      <c r="DKD11" s="70"/>
      <c r="DKE11" s="70"/>
      <c r="DKF11" s="70"/>
      <c r="DKG11" s="70"/>
      <c r="DKH11" s="70"/>
      <c r="DKI11" s="70"/>
      <c r="DKJ11" s="70"/>
      <c r="DKK11" s="70"/>
      <c r="DKL11" s="70"/>
      <c r="DKM11" s="70"/>
      <c r="DKN11" s="70"/>
      <c r="DKO11" s="70"/>
      <c r="DKP11" s="70"/>
      <c r="DKQ11" s="70"/>
      <c r="DKR11" s="70"/>
      <c r="DKS11" s="70"/>
      <c r="DKT11" s="70"/>
      <c r="DKU11" s="70"/>
      <c r="DKV11" s="70"/>
      <c r="DKW11" s="70"/>
      <c r="DKX11" s="70"/>
      <c r="DKY11" s="70"/>
      <c r="DKZ11" s="70"/>
      <c r="DLA11" s="70"/>
      <c r="DLB11" s="70"/>
      <c r="DLC11" s="70"/>
      <c r="DLD11" s="70"/>
      <c r="DLE11" s="70"/>
      <c r="DLF11" s="70"/>
      <c r="DLG11" s="70"/>
      <c r="DLH11" s="70"/>
      <c r="DLI11" s="70"/>
      <c r="DLJ11" s="70"/>
      <c r="DLK11" s="70"/>
      <c r="DLL11" s="70"/>
      <c r="DLM11" s="70"/>
      <c r="DLN11" s="70"/>
      <c r="DLO11" s="70"/>
      <c r="DLP11" s="70"/>
      <c r="DLQ11" s="70"/>
      <c r="DLR11" s="70"/>
      <c r="DLS11" s="70"/>
      <c r="DLT11" s="70"/>
      <c r="DLU11" s="70"/>
      <c r="DLV11" s="70"/>
      <c r="DLW11" s="70"/>
      <c r="DLX11" s="70"/>
      <c r="DLY11" s="70"/>
      <c r="DLZ11" s="70"/>
      <c r="DMA11" s="70"/>
      <c r="DMB11" s="70"/>
      <c r="DMC11" s="70"/>
      <c r="DMD11" s="70"/>
      <c r="DME11" s="70"/>
      <c r="DMF11" s="70"/>
      <c r="DMG11" s="70"/>
      <c r="DMH11" s="70"/>
      <c r="DMI11" s="70"/>
      <c r="DMJ11" s="70"/>
      <c r="DMK11" s="70"/>
      <c r="DML11" s="70"/>
      <c r="DMM11" s="70"/>
      <c r="DMN11" s="70"/>
      <c r="DMO11" s="70"/>
      <c r="DMP11" s="70"/>
      <c r="DMQ11" s="70"/>
      <c r="DMR11" s="70"/>
      <c r="DMS11" s="70"/>
      <c r="DMT11" s="70"/>
      <c r="DMU11" s="70"/>
      <c r="DMV11" s="70"/>
      <c r="DMW11" s="70"/>
      <c r="DMX11" s="70"/>
      <c r="DMY11" s="70"/>
      <c r="DMZ11" s="70"/>
      <c r="DNA11" s="70"/>
      <c r="DNB11" s="70"/>
      <c r="DNC11" s="70"/>
      <c r="DND11" s="70"/>
      <c r="DNE11" s="70"/>
      <c r="DNF11" s="70"/>
      <c r="DNG11" s="70"/>
      <c r="DNH11" s="70"/>
      <c r="DNI11" s="70"/>
      <c r="DNJ11" s="70"/>
      <c r="DNK11" s="70"/>
      <c r="DNL11" s="70"/>
      <c r="DNM11" s="70"/>
      <c r="DNN11" s="70"/>
      <c r="DNO11" s="70"/>
      <c r="DNP11" s="70"/>
      <c r="DNQ11" s="70"/>
      <c r="DNR11" s="70"/>
      <c r="DNS11" s="70"/>
      <c r="DNT11" s="70"/>
      <c r="DNU11" s="70"/>
      <c r="DNV11" s="70"/>
      <c r="DNW11" s="70"/>
      <c r="DNX11" s="70"/>
      <c r="DNY11" s="70"/>
      <c r="DNZ11" s="70"/>
      <c r="DOA11" s="70"/>
      <c r="DOB11" s="70"/>
      <c r="DOC11" s="70"/>
      <c r="DOD11" s="70"/>
      <c r="DOE11" s="70"/>
      <c r="DOF11" s="70"/>
      <c r="DOG11" s="70"/>
      <c r="DOH11" s="70"/>
      <c r="DOI11" s="70"/>
      <c r="DOJ11" s="70"/>
      <c r="DOK11" s="70"/>
      <c r="DOL11" s="70"/>
      <c r="DOM11" s="70"/>
      <c r="DON11" s="70"/>
      <c r="DOO11" s="70"/>
      <c r="DOP11" s="70"/>
      <c r="DOQ11" s="70"/>
      <c r="DOR11" s="70"/>
      <c r="DOS11" s="70"/>
      <c r="DOT11" s="70"/>
      <c r="DOU11" s="70"/>
      <c r="DOV11" s="70"/>
      <c r="DOW11" s="70"/>
      <c r="DOX11" s="70"/>
      <c r="DOY11" s="70"/>
      <c r="DOZ11" s="70"/>
      <c r="DPA11" s="70"/>
      <c r="DPB11" s="70"/>
      <c r="DPC11" s="70"/>
      <c r="DPD11" s="70"/>
      <c r="DPE11" s="70"/>
      <c r="DPF11" s="70"/>
      <c r="DPG11" s="70"/>
      <c r="DPH11" s="70"/>
      <c r="DPI11" s="70"/>
      <c r="DPJ11" s="70"/>
      <c r="DPK11" s="70"/>
      <c r="DPL11" s="70"/>
      <c r="DPM11" s="70"/>
      <c r="DPN11" s="70"/>
      <c r="DPO11" s="70"/>
      <c r="DPP11" s="70"/>
      <c r="DPQ11" s="70"/>
      <c r="DPR11" s="70"/>
      <c r="DPS11" s="70"/>
      <c r="DPT11" s="70"/>
      <c r="DPU11" s="70"/>
      <c r="DPV11" s="70"/>
      <c r="DPW11" s="70"/>
      <c r="DPX11" s="70"/>
      <c r="DPY11" s="70"/>
      <c r="DPZ11" s="70"/>
      <c r="DQA11" s="70"/>
      <c r="DQB11" s="70"/>
      <c r="DQC11" s="70"/>
      <c r="DQD11" s="70"/>
      <c r="DQE11" s="70"/>
      <c r="DQF11" s="70"/>
      <c r="DQG11" s="70"/>
      <c r="DQH11" s="70"/>
      <c r="DQI11" s="70"/>
      <c r="DQJ11" s="70"/>
      <c r="DQK11" s="70"/>
      <c r="DQL11" s="70"/>
      <c r="DQM11" s="70"/>
      <c r="DQN11" s="70"/>
      <c r="DQO11" s="70"/>
      <c r="DQP11" s="70"/>
      <c r="DQQ11" s="70"/>
      <c r="DQR11" s="70"/>
      <c r="DQS11" s="70"/>
      <c r="DQT11" s="70"/>
      <c r="DQU11" s="70"/>
      <c r="DQV11" s="70"/>
      <c r="DQW11" s="70"/>
      <c r="DQX11" s="70"/>
      <c r="DQY11" s="70"/>
      <c r="DQZ11" s="70"/>
      <c r="DRA11" s="70"/>
      <c r="DRB11" s="70"/>
      <c r="DRC11" s="70"/>
      <c r="DRD11" s="70"/>
      <c r="DRE11" s="70"/>
      <c r="DRF11" s="70"/>
      <c r="DRG11" s="70"/>
      <c r="DRH11" s="70"/>
      <c r="DRI11" s="70"/>
      <c r="DRJ11" s="70"/>
      <c r="DRK11" s="70"/>
      <c r="DRL11" s="70"/>
      <c r="DRM11" s="70"/>
      <c r="DRN11" s="70"/>
      <c r="DRO11" s="70"/>
      <c r="DRP11" s="70"/>
      <c r="DRQ11" s="70"/>
      <c r="DRR11" s="70"/>
      <c r="DRS11" s="70"/>
      <c r="DRT11" s="70"/>
      <c r="DRU11" s="70"/>
      <c r="DRV11" s="70"/>
      <c r="DRW11" s="70"/>
      <c r="DRX11" s="70"/>
      <c r="DRY11" s="70"/>
      <c r="DRZ11" s="70"/>
      <c r="DSA11" s="70"/>
      <c r="DSB11" s="70"/>
      <c r="DSC11" s="70"/>
      <c r="DSD11" s="70"/>
      <c r="DSE11" s="70"/>
      <c r="DSF11" s="70"/>
      <c r="DSG11" s="70"/>
      <c r="DSH11" s="70"/>
      <c r="DSI11" s="70"/>
      <c r="DSJ11" s="70"/>
      <c r="DSK11" s="70"/>
      <c r="DSL11" s="70"/>
      <c r="DSM11" s="70"/>
      <c r="DSN11" s="70"/>
      <c r="DSO11" s="70"/>
      <c r="DSP11" s="70"/>
      <c r="DSQ11" s="70"/>
      <c r="DSR11" s="70"/>
      <c r="DSS11" s="70"/>
      <c r="DST11" s="70"/>
      <c r="DSU11" s="70"/>
      <c r="DSV11" s="70"/>
      <c r="DSW11" s="70"/>
      <c r="DSX11" s="70"/>
      <c r="DSY11" s="70"/>
      <c r="DSZ11" s="70"/>
      <c r="DTA11" s="70"/>
      <c r="DTB11" s="70"/>
      <c r="DTC11" s="70"/>
      <c r="DTD11" s="70"/>
      <c r="DTE11" s="70"/>
      <c r="DTF11" s="70"/>
      <c r="DTG11" s="70"/>
      <c r="DTH11" s="70"/>
      <c r="DTI11" s="70"/>
      <c r="DTJ11" s="70"/>
      <c r="DTK11" s="70"/>
      <c r="DTL11" s="70"/>
      <c r="DTM11" s="70"/>
      <c r="DTN11" s="70"/>
      <c r="DTO11" s="70"/>
      <c r="DTP11" s="70"/>
      <c r="DTQ11" s="70"/>
      <c r="DTR11" s="70"/>
      <c r="DTS11" s="70"/>
      <c r="DTT11" s="70"/>
      <c r="DTU11" s="70"/>
      <c r="DTV11" s="70"/>
      <c r="DTW11" s="70"/>
      <c r="DTX11" s="70"/>
      <c r="DTY11" s="70"/>
      <c r="DTZ11" s="70"/>
      <c r="DUA11" s="70"/>
      <c r="DUB11" s="70"/>
      <c r="DUC11" s="70"/>
      <c r="DUD11" s="70"/>
      <c r="DUE11" s="70"/>
      <c r="DUF11" s="70"/>
      <c r="DUG11" s="70"/>
      <c r="DUH11" s="70"/>
      <c r="DUI11" s="70"/>
      <c r="DUJ11" s="70"/>
      <c r="DUK11" s="70"/>
      <c r="DUL11" s="70"/>
      <c r="DUM11" s="70"/>
      <c r="DUN11" s="70"/>
      <c r="DUO11" s="70"/>
      <c r="DUP11" s="70"/>
      <c r="DUQ11" s="70"/>
      <c r="DUR11" s="70"/>
      <c r="DUS11" s="70"/>
      <c r="DUT11" s="70"/>
      <c r="DUU11" s="70"/>
      <c r="DUV11" s="70"/>
      <c r="DUW11" s="70"/>
      <c r="DUX11" s="70"/>
      <c r="DUY11" s="70"/>
      <c r="DUZ11" s="70"/>
      <c r="DVA11" s="70"/>
      <c r="DVB11" s="70"/>
      <c r="DVC11" s="70"/>
      <c r="DVD11" s="70"/>
      <c r="DVE11" s="70"/>
      <c r="DVF11" s="70"/>
      <c r="DVG11" s="70"/>
      <c r="DVH11" s="70"/>
      <c r="DVI11" s="70"/>
      <c r="DVJ11" s="70"/>
      <c r="DVK11" s="70"/>
      <c r="DVL11" s="70"/>
      <c r="DVM11" s="70"/>
      <c r="DVN11" s="70"/>
      <c r="DVO11" s="70"/>
      <c r="DVP11" s="70"/>
      <c r="DVQ11" s="70"/>
      <c r="DVR11" s="70"/>
      <c r="DVS11" s="70"/>
      <c r="DVT11" s="70"/>
      <c r="DVU11" s="70"/>
      <c r="DVV11" s="70"/>
      <c r="DVW11" s="70"/>
      <c r="DVX11" s="70"/>
      <c r="DVY11" s="70"/>
      <c r="DVZ11" s="70"/>
      <c r="DWA11" s="70"/>
      <c r="DWB11" s="70"/>
      <c r="DWC11" s="70"/>
      <c r="DWD11" s="70"/>
      <c r="DWE11" s="70"/>
      <c r="DWF11" s="70"/>
      <c r="DWG11" s="70"/>
      <c r="DWH11" s="70"/>
      <c r="DWI11" s="70"/>
      <c r="DWJ11" s="70"/>
      <c r="DWK11" s="70"/>
      <c r="DWL11" s="70"/>
      <c r="DWM11" s="70"/>
      <c r="DWN11" s="70"/>
      <c r="DWO11" s="70"/>
      <c r="DWP11" s="70"/>
      <c r="DWQ11" s="70"/>
      <c r="DWR11" s="70"/>
      <c r="DWS11" s="70"/>
      <c r="DWT11" s="70"/>
      <c r="DWU11" s="70"/>
      <c r="DWV11" s="70"/>
      <c r="DWW11" s="70"/>
      <c r="DWX11" s="70"/>
      <c r="DWY11" s="70"/>
      <c r="DWZ11" s="70"/>
      <c r="DXA11" s="70"/>
      <c r="DXB11" s="70"/>
      <c r="DXC11" s="70"/>
      <c r="DXD11" s="70"/>
      <c r="DXE11" s="70"/>
      <c r="DXF11" s="70"/>
      <c r="DXG11" s="70"/>
      <c r="DXH11" s="70"/>
      <c r="DXI11" s="70"/>
      <c r="DXJ11" s="70"/>
      <c r="DXK11" s="70"/>
      <c r="DXL11" s="70"/>
      <c r="DXM11" s="70"/>
      <c r="DXN11" s="70"/>
      <c r="DXO11" s="70"/>
      <c r="DXP11" s="70"/>
      <c r="DXQ11" s="70"/>
      <c r="DXR11" s="70"/>
      <c r="DXS11" s="70"/>
      <c r="DXT11" s="70"/>
      <c r="DXU11" s="70"/>
      <c r="DXV11" s="70"/>
      <c r="DXW11" s="70"/>
      <c r="DXX11" s="70"/>
      <c r="DXY11" s="70"/>
      <c r="DXZ11" s="70"/>
      <c r="DYA11" s="70"/>
      <c r="DYB11" s="70"/>
      <c r="DYC11" s="70"/>
      <c r="DYD11" s="70"/>
      <c r="DYE11" s="70"/>
      <c r="DYF11" s="70"/>
      <c r="DYG11" s="70"/>
      <c r="DYH11" s="70"/>
      <c r="DYI11" s="70"/>
      <c r="DYJ11" s="70"/>
      <c r="DYK11" s="70"/>
      <c r="DYL11" s="70"/>
      <c r="DYM11" s="70"/>
      <c r="DYN11" s="70"/>
      <c r="DYO11" s="70"/>
      <c r="DYP11" s="70"/>
      <c r="DYQ11" s="70"/>
      <c r="DYR11" s="70"/>
      <c r="DYS11" s="70"/>
      <c r="DYT11" s="70"/>
      <c r="DYU11" s="70"/>
      <c r="DYV11" s="70"/>
      <c r="DYW11" s="70"/>
      <c r="DYX11" s="70"/>
      <c r="DYY11" s="70"/>
      <c r="DYZ11" s="70"/>
      <c r="DZA11" s="70"/>
      <c r="DZB11" s="70"/>
      <c r="DZC11" s="70"/>
      <c r="DZD11" s="70"/>
      <c r="DZE11" s="70"/>
      <c r="DZF11" s="70"/>
      <c r="DZG11" s="70"/>
      <c r="DZH11" s="70"/>
      <c r="DZI11" s="70"/>
      <c r="DZJ11" s="70"/>
      <c r="DZK11" s="70"/>
      <c r="DZL11" s="70"/>
      <c r="DZM11" s="70"/>
      <c r="DZN11" s="70"/>
      <c r="DZO11" s="70"/>
      <c r="DZP11" s="70"/>
      <c r="DZQ11" s="70"/>
      <c r="DZR11" s="70"/>
      <c r="DZS11" s="70"/>
      <c r="DZT11" s="70"/>
      <c r="DZU11" s="70"/>
      <c r="DZV11" s="70"/>
      <c r="DZW11" s="70"/>
      <c r="DZX11" s="70"/>
      <c r="DZY11" s="70"/>
      <c r="DZZ11" s="70"/>
      <c r="EAA11" s="70"/>
      <c r="EAB11" s="70"/>
      <c r="EAC11" s="70"/>
      <c r="EAD11" s="70"/>
      <c r="EAE11" s="70"/>
      <c r="EAF11" s="70"/>
      <c r="EAG11" s="70"/>
      <c r="EAH11" s="70"/>
      <c r="EAI11" s="70"/>
      <c r="EAJ11" s="70"/>
      <c r="EAK11" s="70"/>
      <c r="EAL11" s="70"/>
      <c r="EAM11" s="70"/>
      <c r="EAN11" s="70"/>
      <c r="EAO11" s="70"/>
      <c r="EAP11" s="70"/>
      <c r="EAQ11" s="70"/>
      <c r="EAR11" s="70"/>
      <c r="EAS11" s="70"/>
      <c r="EAT11" s="70"/>
      <c r="EAU11" s="70"/>
      <c r="EAV11" s="70"/>
      <c r="EAW11" s="70"/>
      <c r="EAX11" s="70"/>
      <c r="EAY11" s="70"/>
      <c r="EAZ11" s="70"/>
      <c r="EBA11" s="70"/>
      <c r="EBB11" s="70"/>
      <c r="EBC11" s="70"/>
      <c r="EBD11" s="70"/>
      <c r="EBE11" s="70"/>
      <c r="EBF11" s="70"/>
      <c r="EBG11" s="70"/>
      <c r="EBH11" s="70"/>
      <c r="EBI11" s="70"/>
      <c r="EBJ11" s="70"/>
      <c r="EBK11" s="70"/>
      <c r="EBL11" s="70"/>
      <c r="EBM11" s="70"/>
      <c r="EBN11" s="70"/>
      <c r="EBO11" s="70"/>
      <c r="EBP11" s="70"/>
      <c r="EBQ11" s="70"/>
      <c r="EBR11" s="70"/>
      <c r="EBS11" s="70"/>
      <c r="EBT11" s="70"/>
      <c r="EBU11" s="70"/>
      <c r="EBV11" s="70"/>
      <c r="EBW11" s="70"/>
      <c r="EBX11" s="70"/>
      <c r="EBY11" s="70"/>
      <c r="EBZ11" s="70"/>
      <c r="ECA11" s="70"/>
      <c r="ECB11" s="70"/>
      <c r="ECC11" s="70"/>
      <c r="ECD11" s="70"/>
      <c r="ECE11" s="70"/>
      <c r="ECF11" s="70"/>
      <c r="ECG11" s="70"/>
      <c r="ECH11" s="70"/>
      <c r="ECI11" s="70"/>
      <c r="ECJ11" s="70"/>
      <c r="ECK11" s="70"/>
      <c r="ECL11" s="70"/>
      <c r="ECM11" s="70"/>
      <c r="ECN11" s="70"/>
      <c r="ECO11" s="70"/>
      <c r="ECP11" s="70"/>
      <c r="ECQ11" s="70"/>
      <c r="ECR11" s="70"/>
      <c r="ECS11" s="70"/>
      <c r="ECT11" s="70"/>
      <c r="ECU11" s="70"/>
      <c r="ECV11" s="70"/>
      <c r="ECW11" s="70"/>
      <c r="ECX11" s="70"/>
      <c r="ECY11" s="70"/>
      <c r="ECZ11" s="70"/>
      <c r="EDA11" s="70"/>
      <c r="EDB11" s="70"/>
      <c r="EDC11" s="70"/>
      <c r="EDD11" s="70"/>
      <c r="EDE11" s="70"/>
      <c r="EDF11" s="70"/>
      <c r="EDG11" s="70"/>
      <c r="EDH11" s="70"/>
      <c r="EDI11" s="70"/>
      <c r="EDJ11" s="70"/>
      <c r="EDK11" s="70"/>
      <c r="EDL11" s="70"/>
      <c r="EDM11" s="70"/>
      <c r="EDN11" s="70"/>
      <c r="EDO11" s="70"/>
      <c r="EDP11" s="70"/>
      <c r="EDQ11" s="70"/>
      <c r="EDR11" s="70"/>
      <c r="EDS11" s="70"/>
      <c r="EDT11" s="70"/>
      <c r="EDU11" s="70"/>
      <c r="EDV11" s="70"/>
      <c r="EDW11" s="70"/>
      <c r="EDX11" s="70"/>
      <c r="EDY11" s="70"/>
      <c r="EDZ11" s="70"/>
      <c r="EEA11" s="70"/>
      <c r="EEB11" s="70"/>
      <c r="EEC11" s="70"/>
      <c r="EED11" s="70"/>
      <c r="EEE11" s="70"/>
      <c r="EEF11" s="70"/>
      <c r="EEG11" s="70"/>
      <c r="EEH11" s="70"/>
      <c r="EEI11" s="70"/>
      <c r="EEJ11" s="70"/>
      <c r="EEK11" s="70"/>
      <c r="EEL11" s="70"/>
      <c r="EEM11" s="70"/>
      <c r="EEN11" s="70"/>
      <c r="EEO11" s="70"/>
      <c r="EEP11" s="70"/>
      <c r="EEQ11" s="70"/>
      <c r="EER11" s="70"/>
      <c r="EES11" s="70"/>
      <c r="EET11" s="70"/>
      <c r="EEU11" s="70"/>
      <c r="EEV11" s="70"/>
      <c r="EEW11" s="70"/>
      <c r="EEX11" s="70"/>
      <c r="EEY11" s="70"/>
      <c r="EEZ11" s="70"/>
      <c r="EFA11" s="70"/>
      <c r="EFB11" s="70"/>
      <c r="EFC11" s="70"/>
      <c r="EFD11" s="70"/>
      <c r="EFE11" s="70"/>
      <c r="EFF11" s="70"/>
      <c r="EFG11" s="70"/>
      <c r="EFH11" s="70"/>
      <c r="EFI11" s="70"/>
      <c r="EFJ11" s="70"/>
      <c r="EFK11" s="70"/>
      <c r="EFL11" s="70"/>
      <c r="EFM11" s="70"/>
      <c r="EFN11" s="70"/>
      <c r="EFO11" s="70"/>
      <c r="EFP11" s="70"/>
      <c r="EFQ11" s="70"/>
      <c r="EFR11" s="70"/>
      <c r="EFS11" s="70"/>
      <c r="EFT11" s="70"/>
      <c r="EFU11" s="70"/>
      <c r="EFV11" s="70"/>
      <c r="EFW11" s="70"/>
      <c r="EFX11" s="70"/>
      <c r="EFY11" s="70"/>
      <c r="EFZ11" s="70"/>
      <c r="EGA11" s="70"/>
      <c r="EGB11" s="70"/>
      <c r="EGC11" s="70"/>
      <c r="EGD11" s="70"/>
      <c r="EGE11" s="70"/>
      <c r="EGF11" s="70"/>
      <c r="EGG11" s="70"/>
      <c r="EGH11" s="70"/>
      <c r="EGI11" s="70"/>
      <c r="EGJ11" s="70"/>
      <c r="EGK11" s="70"/>
      <c r="EGL11" s="70"/>
      <c r="EGM11" s="70"/>
      <c r="EGN11" s="70"/>
      <c r="EGO11" s="70"/>
      <c r="EGP11" s="70"/>
      <c r="EGQ11" s="70"/>
      <c r="EGR11" s="70"/>
      <c r="EGS11" s="70"/>
      <c r="EGT11" s="70"/>
      <c r="EGU11" s="70"/>
      <c r="EGV11" s="70"/>
      <c r="EGW11" s="70"/>
      <c r="EGX11" s="70"/>
      <c r="EGY11" s="70"/>
      <c r="EGZ11" s="70"/>
      <c r="EHA11" s="70"/>
      <c r="EHB11" s="70"/>
      <c r="EHC11" s="70"/>
      <c r="EHD11" s="70"/>
      <c r="EHE11" s="70"/>
      <c r="EHF11" s="70"/>
      <c r="EHG11" s="70"/>
      <c r="EHH11" s="70"/>
      <c r="EHI11" s="70"/>
      <c r="EHJ11" s="70"/>
      <c r="EHK11" s="70"/>
      <c r="EHL11" s="70"/>
      <c r="EHM11" s="70"/>
      <c r="EHN11" s="70"/>
      <c r="EHO11" s="70"/>
      <c r="EHP11" s="70"/>
      <c r="EHQ11" s="70"/>
      <c r="EHR11" s="70"/>
      <c r="EHS11" s="70"/>
      <c r="EHT11" s="70"/>
      <c r="EHU11" s="70"/>
      <c r="EHV11" s="70"/>
      <c r="EHW11" s="70"/>
      <c r="EHX11" s="70"/>
      <c r="EHY11" s="70"/>
      <c r="EHZ11" s="70"/>
      <c r="EIA11" s="70"/>
      <c r="EIB11" s="70"/>
      <c r="EIC11" s="70"/>
      <c r="EID11" s="70"/>
      <c r="EIE11" s="70"/>
      <c r="EIF11" s="70"/>
      <c r="EIG11" s="70"/>
      <c r="EIH11" s="70"/>
      <c r="EII11" s="70"/>
      <c r="EIJ11" s="70"/>
      <c r="EIK11" s="70"/>
      <c r="EIL11" s="70"/>
      <c r="EIM11" s="70"/>
      <c r="EIN11" s="70"/>
      <c r="EIO11" s="70"/>
      <c r="EIP11" s="70"/>
      <c r="EIQ11" s="70"/>
      <c r="EIR11" s="70"/>
      <c r="EIS11" s="70"/>
      <c r="EIT11" s="70"/>
      <c r="EIU11" s="70"/>
      <c r="EIV11" s="70"/>
      <c r="EIW11" s="70"/>
      <c r="EIX11" s="70"/>
      <c r="EIY11" s="70"/>
      <c r="EIZ11" s="70"/>
      <c r="EJA11" s="70"/>
      <c r="EJB11" s="70"/>
      <c r="EJC11" s="70"/>
      <c r="EJD11" s="70"/>
      <c r="EJE11" s="70"/>
      <c r="EJF11" s="70"/>
      <c r="EJG11" s="70"/>
      <c r="EJH11" s="70"/>
      <c r="EJI11" s="70"/>
      <c r="EJJ11" s="70"/>
      <c r="EJK11" s="70"/>
      <c r="EJL11" s="70"/>
      <c r="EJM11" s="70"/>
      <c r="EJN11" s="70"/>
      <c r="EJO11" s="70"/>
      <c r="EJP11" s="70"/>
      <c r="EJQ11" s="70"/>
      <c r="EJR11" s="70"/>
      <c r="EJS11" s="70"/>
      <c r="EJT11" s="70"/>
      <c r="EJU11" s="70"/>
      <c r="EJV11" s="70"/>
      <c r="EJW11" s="70"/>
      <c r="EJX11" s="70"/>
      <c r="EJY11" s="70"/>
      <c r="EJZ11" s="70"/>
      <c r="EKA11" s="70"/>
      <c r="EKB11" s="70"/>
      <c r="EKC11" s="70"/>
      <c r="EKD11" s="70"/>
      <c r="EKE11" s="70"/>
      <c r="EKF11" s="70"/>
      <c r="EKG11" s="70"/>
      <c r="EKH11" s="70"/>
      <c r="EKI11" s="70"/>
      <c r="EKJ11" s="70"/>
      <c r="EKK11" s="70"/>
      <c r="EKL11" s="70"/>
      <c r="EKM11" s="70"/>
      <c r="EKN11" s="70"/>
      <c r="EKO11" s="70"/>
      <c r="EKP11" s="70"/>
      <c r="EKQ11" s="70"/>
      <c r="EKR11" s="70"/>
      <c r="EKS11" s="70"/>
      <c r="EKT11" s="70"/>
      <c r="EKU11" s="70"/>
      <c r="EKV11" s="70"/>
      <c r="EKW11" s="70"/>
      <c r="EKX11" s="70"/>
      <c r="EKY11" s="70"/>
      <c r="EKZ11" s="70"/>
      <c r="ELA11" s="70"/>
      <c r="ELB11" s="70"/>
      <c r="ELC11" s="70"/>
      <c r="ELD11" s="70"/>
      <c r="ELE11" s="70"/>
      <c r="ELF11" s="70"/>
      <c r="ELG11" s="70"/>
      <c r="ELH11" s="70"/>
      <c r="ELI11" s="70"/>
      <c r="ELJ11" s="70"/>
      <c r="ELK11" s="70"/>
      <c r="ELL11" s="70"/>
      <c r="ELM11" s="70"/>
      <c r="ELN11" s="70"/>
      <c r="ELO11" s="70"/>
      <c r="ELP11" s="70"/>
      <c r="ELQ11" s="70"/>
      <c r="ELR11" s="70"/>
      <c r="ELS11" s="70"/>
      <c r="ELT11" s="70"/>
      <c r="ELU11" s="70"/>
      <c r="ELV11" s="70"/>
      <c r="ELW11" s="70"/>
      <c r="ELX11" s="70"/>
      <c r="ELY11" s="70"/>
      <c r="ELZ11" s="70"/>
      <c r="EMA11" s="70"/>
      <c r="EMB11" s="70"/>
      <c r="EMC11" s="70"/>
      <c r="EMD11" s="70"/>
      <c r="EME11" s="70"/>
      <c r="EMF11" s="70"/>
      <c r="EMG11" s="70"/>
      <c r="EMH11" s="70"/>
      <c r="EMI11" s="70"/>
      <c r="EMJ11" s="70"/>
      <c r="EMK11" s="70"/>
      <c r="EML11" s="70"/>
      <c r="EMM11" s="70"/>
      <c r="EMN11" s="70"/>
      <c r="EMO11" s="70"/>
      <c r="EMP11" s="70"/>
      <c r="EMQ11" s="70"/>
      <c r="EMR11" s="70"/>
      <c r="EMS11" s="70"/>
      <c r="EMT11" s="70"/>
      <c r="EMU11" s="70"/>
      <c r="EMV11" s="70"/>
      <c r="EMW11" s="70"/>
      <c r="EMX11" s="70"/>
      <c r="EMY11" s="70"/>
      <c r="EMZ11" s="70"/>
      <c r="ENA11" s="70"/>
      <c r="ENB11" s="70"/>
      <c r="ENC11" s="70"/>
      <c r="END11" s="70"/>
      <c r="ENE11" s="70"/>
      <c r="ENF11" s="70"/>
      <c r="ENG11" s="70"/>
      <c r="ENH11" s="70"/>
      <c r="ENI11" s="70"/>
      <c r="ENJ11" s="70"/>
      <c r="ENK11" s="70"/>
      <c r="ENL11" s="70"/>
      <c r="ENM11" s="70"/>
      <c r="ENN11" s="70"/>
      <c r="ENO11" s="70"/>
      <c r="ENP11" s="70"/>
      <c r="ENQ11" s="70"/>
      <c r="ENR11" s="70"/>
      <c r="ENS11" s="70"/>
      <c r="ENT11" s="70"/>
      <c r="ENU11" s="70"/>
      <c r="ENV11" s="70"/>
      <c r="ENW11" s="70"/>
      <c r="ENX11" s="70"/>
      <c r="ENY11" s="70"/>
      <c r="ENZ11" s="70"/>
      <c r="EOA11" s="70"/>
      <c r="EOB11" s="70"/>
      <c r="EOC11" s="70"/>
      <c r="EOD11" s="70"/>
      <c r="EOE11" s="70"/>
      <c r="EOF11" s="70"/>
      <c r="EOG11" s="70"/>
      <c r="EOH11" s="70"/>
      <c r="EOI11" s="70"/>
      <c r="EOJ11" s="70"/>
      <c r="EOK11" s="70"/>
      <c r="EOL11" s="70"/>
      <c r="EOM11" s="70"/>
      <c r="EON11" s="70"/>
      <c r="EOO11" s="70"/>
      <c r="EOP11" s="70"/>
      <c r="EOQ11" s="70"/>
      <c r="EOR11" s="70"/>
      <c r="EOS11" s="70"/>
      <c r="EOT11" s="70"/>
      <c r="EOU11" s="70"/>
      <c r="EOV11" s="70"/>
      <c r="EOW11" s="70"/>
      <c r="EOX11" s="70"/>
      <c r="EOY11" s="70"/>
      <c r="EOZ11" s="70"/>
      <c r="EPA11" s="70"/>
      <c r="EPB11" s="70"/>
      <c r="EPC11" s="70"/>
      <c r="EPD11" s="70"/>
      <c r="EPE11" s="70"/>
      <c r="EPF11" s="70"/>
      <c r="EPG11" s="70"/>
      <c r="EPH11" s="70"/>
      <c r="EPI11" s="70"/>
      <c r="EPJ11" s="70"/>
      <c r="EPK11" s="70"/>
      <c r="EPL11" s="70"/>
      <c r="EPM11" s="70"/>
      <c r="EPN11" s="70"/>
      <c r="EPO11" s="70"/>
      <c r="EPP11" s="70"/>
      <c r="EPQ11" s="70"/>
      <c r="EPR11" s="70"/>
      <c r="EPS11" s="70"/>
      <c r="EPT11" s="70"/>
      <c r="EPU11" s="70"/>
      <c r="EPV11" s="70"/>
      <c r="EPW11" s="70"/>
      <c r="EPX11" s="70"/>
      <c r="EPY11" s="70"/>
      <c r="EPZ11" s="70"/>
      <c r="EQA11" s="70"/>
      <c r="EQB11" s="70"/>
      <c r="EQC11" s="70"/>
      <c r="EQD11" s="70"/>
      <c r="EQE11" s="70"/>
      <c r="EQF11" s="70"/>
      <c r="EQG11" s="70"/>
      <c r="EQH11" s="70"/>
      <c r="EQI11" s="70"/>
      <c r="EQJ11" s="70"/>
      <c r="EQK11" s="70"/>
      <c r="EQL11" s="70"/>
      <c r="EQM11" s="70"/>
      <c r="EQN11" s="70"/>
      <c r="EQO11" s="70"/>
      <c r="EQP11" s="70"/>
      <c r="EQQ11" s="70"/>
      <c r="EQR11" s="70"/>
      <c r="EQS11" s="70"/>
      <c r="EQT11" s="70"/>
      <c r="EQU11" s="70"/>
      <c r="EQV11" s="70"/>
      <c r="EQW11" s="70"/>
      <c r="EQX11" s="70"/>
      <c r="EQY11" s="70"/>
      <c r="EQZ11" s="70"/>
      <c r="ERA11" s="70"/>
      <c r="ERB11" s="70"/>
      <c r="ERC11" s="70"/>
      <c r="ERD11" s="70"/>
      <c r="ERE11" s="70"/>
      <c r="ERF11" s="70"/>
      <c r="ERG11" s="70"/>
      <c r="ERH11" s="70"/>
      <c r="ERI11" s="70"/>
      <c r="ERJ11" s="70"/>
      <c r="ERK11" s="70"/>
      <c r="ERL11" s="70"/>
      <c r="ERM11" s="70"/>
      <c r="ERN11" s="70"/>
      <c r="ERO11" s="70"/>
      <c r="ERP11" s="70"/>
      <c r="ERQ11" s="70"/>
      <c r="ERR11" s="70"/>
      <c r="ERS11" s="70"/>
      <c r="ERT11" s="70"/>
      <c r="ERU11" s="70"/>
      <c r="ERV11" s="70"/>
      <c r="ERW11" s="70"/>
      <c r="ERX11" s="70"/>
      <c r="ERY11" s="70"/>
      <c r="ERZ11" s="70"/>
      <c r="ESA11" s="70"/>
      <c r="ESB11" s="70"/>
      <c r="ESC11" s="70"/>
      <c r="ESD11" s="70"/>
      <c r="ESE11" s="70"/>
      <c r="ESF11" s="70"/>
      <c r="ESG11" s="70"/>
      <c r="ESH11" s="70"/>
      <c r="ESI11" s="70"/>
      <c r="ESJ11" s="70"/>
      <c r="ESK11" s="70"/>
      <c r="ESL11" s="70"/>
      <c r="ESM11" s="70"/>
      <c r="ESN11" s="70"/>
      <c r="ESO11" s="70"/>
      <c r="ESP11" s="70"/>
      <c r="ESQ11" s="70"/>
      <c r="ESR11" s="70"/>
      <c r="ESS11" s="70"/>
      <c r="EST11" s="70"/>
      <c r="ESU11" s="70"/>
      <c r="ESV11" s="70"/>
      <c r="ESW11" s="70"/>
      <c r="ESX11" s="70"/>
      <c r="ESY11" s="70"/>
      <c r="ESZ11" s="70"/>
      <c r="ETA11" s="70"/>
      <c r="ETB11" s="70"/>
      <c r="ETC11" s="70"/>
      <c r="ETD11" s="70"/>
      <c r="ETE11" s="70"/>
      <c r="ETF11" s="70"/>
      <c r="ETG11" s="70"/>
      <c r="ETH11" s="70"/>
      <c r="ETI11" s="70"/>
      <c r="ETJ11" s="70"/>
      <c r="ETK11" s="70"/>
      <c r="ETL11" s="70"/>
      <c r="ETM11" s="70"/>
      <c r="ETN11" s="70"/>
      <c r="ETO11" s="70"/>
      <c r="ETP11" s="70"/>
      <c r="ETQ11" s="70"/>
      <c r="ETR11" s="70"/>
      <c r="ETS11" s="70"/>
      <c r="ETT11" s="70"/>
      <c r="ETU11" s="70"/>
      <c r="ETV11" s="70"/>
      <c r="ETW11" s="70"/>
      <c r="ETX11" s="70"/>
      <c r="ETY11" s="70"/>
      <c r="ETZ11" s="70"/>
      <c r="EUA11" s="70"/>
      <c r="EUB11" s="70"/>
      <c r="EUC11" s="70"/>
      <c r="EUD11" s="70"/>
      <c r="EUE11" s="70"/>
      <c r="EUF11" s="70"/>
      <c r="EUG11" s="70"/>
      <c r="EUH11" s="70"/>
      <c r="EUI11" s="70"/>
      <c r="EUJ11" s="70"/>
      <c r="EUK11" s="70"/>
      <c r="EUL11" s="70"/>
      <c r="EUM11" s="70"/>
      <c r="EUN11" s="70"/>
      <c r="EUO11" s="70"/>
      <c r="EUP11" s="70"/>
      <c r="EUQ11" s="70"/>
      <c r="EUR11" s="70"/>
      <c r="EUS11" s="70"/>
      <c r="EUT11" s="70"/>
      <c r="EUU11" s="70"/>
      <c r="EUV11" s="70"/>
      <c r="EUW11" s="70"/>
      <c r="EUX11" s="70"/>
      <c r="EUY11" s="70"/>
      <c r="EUZ11" s="70"/>
      <c r="EVA11" s="70"/>
      <c r="EVB11" s="70"/>
      <c r="EVC11" s="70"/>
      <c r="EVD11" s="70"/>
      <c r="EVE11" s="70"/>
      <c r="EVF11" s="70"/>
      <c r="EVG11" s="70"/>
      <c r="EVH11" s="70"/>
      <c r="EVI11" s="70"/>
      <c r="EVJ11" s="70"/>
      <c r="EVK11" s="70"/>
      <c r="EVL11" s="70"/>
      <c r="EVM11" s="70"/>
      <c r="EVN11" s="70"/>
      <c r="EVO11" s="70"/>
      <c r="EVP11" s="70"/>
      <c r="EVQ11" s="70"/>
      <c r="EVR11" s="70"/>
      <c r="EVS11" s="70"/>
      <c r="EVT11" s="70"/>
      <c r="EVU11" s="70"/>
      <c r="EVV11" s="70"/>
      <c r="EVW11" s="70"/>
      <c r="EVX11" s="70"/>
      <c r="EVY11" s="70"/>
      <c r="EVZ11" s="70"/>
      <c r="EWA11" s="70"/>
      <c r="EWB11" s="70"/>
      <c r="EWC11" s="70"/>
      <c r="EWD11" s="70"/>
      <c r="EWE11" s="70"/>
      <c r="EWF11" s="70"/>
      <c r="EWG11" s="70"/>
      <c r="EWH11" s="70"/>
      <c r="EWI11" s="70"/>
      <c r="EWJ11" s="70"/>
      <c r="EWK11" s="70"/>
      <c r="EWL11" s="70"/>
      <c r="EWM11" s="70"/>
      <c r="EWN11" s="70"/>
      <c r="EWO11" s="70"/>
      <c r="EWP11" s="70"/>
      <c r="EWQ11" s="70"/>
      <c r="EWR11" s="70"/>
      <c r="EWS11" s="70"/>
      <c r="EWT11" s="70"/>
      <c r="EWU11" s="70"/>
      <c r="EWV11" s="70"/>
      <c r="EWW11" s="70"/>
      <c r="EWX11" s="70"/>
      <c r="EWY11" s="70"/>
      <c r="EWZ11" s="70"/>
      <c r="EXA11" s="70"/>
      <c r="EXB11" s="70"/>
      <c r="EXC11" s="70"/>
      <c r="EXD11" s="70"/>
      <c r="EXE11" s="70"/>
      <c r="EXF11" s="70"/>
      <c r="EXG11" s="70"/>
      <c r="EXH11" s="70"/>
      <c r="EXI11" s="70"/>
      <c r="EXJ11" s="70"/>
      <c r="EXK11" s="70"/>
      <c r="EXL11" s="70"/>
      <c r="EXM11" s="70"/>
      <c r="EXN11" s="70"/>
      <c r="EXO11" s="70"/>
      <c r="EXP11" s="70"/>
      <c r="EXQ11" s="70"/>
      <c r="EXR11" s="70"/>
      <c r="EXS11" s="70"/>
      <c r="EXT11" s="70"/>
      <c r="EXU11" s="70"/>
      <c r="EXV11" s="70"/>
      <c r="EXW11" s="70"/>
      <c r="EXX11" s="70"/>
      <c r="EXY11" s="70"/>
      <c r="EXZ11" s="70"/>
      <c r="EYA11" s="70"/>
      <c r="EYB11" s="70"/>
      <c r="EYC11" s="70"/>
      <c r="EYD11" s="70"/>
      <c r="EYE11" s="70"/>
      <c r="EYF11" s="70"/>
      <c r="EYG11" s="70"/>
      <c r="EYH11" s="70"/>
      <c r="EYI11" s="70"/>
      <c r="EYJ11" s="70"/>
      <c r="EYK11" s="70"/>
      <c r="EYL11" s="70"/>
      <c r="EYM11" s="70"/>
      <c r="EYN11" s="70"/>
      <c r="EYO11" s="70"/>
      <c r="EYP11" s="70"/>
      <c r="EYQ11" s="70"/>
      <c r="EYR11" s="70"/>
      <c r="EYS11" s="70"/>
      <c r="EYT11" s="70"/>
      <c r="EYU11" s="70"/>
      <c r="EYV11" s="70"/>
      <c r="EYW11" s="70"/>
      <c r="EYX11" s="70"/>
      <c r="EYY11" s="70"/>
      <c r="EYZ11" s="70"/>
      <c r="EZA11" s="70"/>
      <c r="EZB11" s="70"/>
      <c r="EZC11" s="70"/>
      <c r="EZD11" s="70"/>
      <c r="EZE11" s="70"/>
      <c r="EZF11" s="70"/>
      <c r="EZG11" s="70"/>
      <c r="EZH11" s="70"/>
      <c r="EZI11" s="70"/>
      <c r="EZJ11" s="70"/>
      <c r="EZK11" s="70"/>
      <c r="EZL11" s="70"/>
      <c r="EZM11" s="70"/>
      <c r="EZN11" s="70"/>
      <c r="EZO11" s="70"/>
      <c r="EZP11" s="70"/>
      <c r="EZQ11" s="70"/>
      <c r="EZR11" s="70"/>
      <c r="EZS11" s="70"/>
      <c r="EZT11" s="70"/>
      <c r="EZU11" s="70"/>
      <c r="EZV11" s="70"/>
      <c r="EZW11" s="70"/>
      <c r="EZX11" s="70"/>
      <c r="EZY11" s="70"/>
      <c r="EZZ11" s="70"/>
      <c r="FAA11" s="70"/>
      <c r="FAB11" s="70"/>
      <c r="FAC11" s="70"/>
      <c r="FAD11" s="70"/>
      <c r="FAE11" s="70"/>
      <c r="FAF11" s="70"/>
      <c r="FAG11" s="70"/>
      <c r="FAH11" s="70"/>
      <c r="FAI11" s="70"/>
      <c r="FAJ11" s="70"/>
      <c r="FAK11" s="70"/>
      <c r="FAL11" s="70"/>
      <c r="FAM11" s="70"/>
      <c r="FAN11" s="70"/>
      <c r="FAO11" s="70"/>
      <c r="FAP11" s="70"/>
      <c r="FAQ11" s="70"/>
      <c r="FAR11" s="70"/>
      <c r="FAS11" s="70"/>
      <c r="FAT11" s="70"/>
      <c r="FAU11" s="70"/>
      <c r="FAV11" s="70"/>
      <c r="FAW11" s="70"/>
      <c r="FAX11" s="70"/>
      <c r="FAY11" s="70"/>
      <c r="FAZ11" s="70"/>
      <c r="FBA11" s="70"/>
      <c r="FBB11" s="70"/>
      <c r="FBC11" s="70"/>
      <c r="FBD11" s="70"/>
      <c r="FBE11" s="70"/>
      <c r="FBF11" s="70"/>
      <c r="FBG11" s="70"/>
      <c r="FBH11" s="70"/>
      <c r="FBI11" s="70"/>
      <c r="FBJ11" s="70"/>
      <c r="FBK11" s="70"/>
      <c r="FBL11" s="70"/>
      <c r="FBM11" s="70"/>
      <c r="FBN11" s="70"/>
      <c r="FBO11" s="70"/>
      <c r="FBP11" s="70"/>
      <c r="FBQ11" s="70"/>
      <c r="FBR11" s="70"/>
      <c r="FBS11" s="70"/>
      <c r="FBT11" s="70"/>
      <c r="FBU11" s="70"/>
      <c r="FBV11" s="70"/>
      <c r="FBW11" s="70"/>
      <c r="FBX11" s="70"/>
      <c r="FBY11" s="70"/>
      <c r="FBZ11" s="70"/>
      <c r="FCA11" s="70"/>
      <c r="FCB11" s="70"/>
      <c r="FCC11" s="70"/>
      <c r="FCD11" s="70"/>
      <c r="FCE11" s="70"/>
      <c r="FCF11" s="70"/>
      <c r="FCG11" s="70"/>
      <c r="FCH11" s="70"/>
      <c r="FCI11" s="70"/>
      <c r="FCJ11" s="70"/>
      <c r="FCK11" s="70"/>
      <c r="FCL11" s="70"/>
      <c r="FCM11" s="70"/>
      <c r="FCN11" s="70"/>
      <c r="FCO11" s="70"/>
      <c r="FCP11" s="70"/>
      <c r="FCQ11" s="70"/>
      <c r="FCR11" s="70"/>
      <c r="FCS11" s="70"/>
      <c r="FCT11" s="70"/>
      <c r="FCU11" s="70"/>
      <c r="FCV11" s="70"/>
      <c r="FCW11" s="70"/>
      <c r="FCX11" s="70"/>
      <c r="FCY11" s="70"/>
      <c r="FCZ11" s="70"/>
      <c r="FDA11" s="70"/>
      <c r="FDB11" s="70"/>
      <c r="FDC11" s="70"/>
      <c r="FDD11" s="70"/>
      <c r="FDE11" s="70"/>
      <c r="FDF11" s="70"/>
      <c r="FDG11" s="70"/>
      <c r="FDH11" s="70"/>
      <c r="FDI11" s="70"/>
      <c r="FDJ11" s="70"/>
      <c r="FDK11" s="70"/>
      <c r="FDL11" s="70"/>
      <c r="FDM11" s="70"/>
      <c r="FDN11" s="70"/>
      <c r="FDO11" s="70"/>
      <c r="FDP11" s="70"/>
      <c r="FDQ11" s="70"/>
      <c r="FDR11" s="70"/>
      <c r="FDS11" s="70"/>
      <c r="FDT11" s="70"/>
      <c r="FDU11" s="70"/>
      <c r="FDV11" s="70"/>
      <c r="FDW11" s="70"/>
      <c r="FDX11" s="70"/>
      <c r="FDY11" s="70"/>
      <c r="FDZ11" s="70"/>
      <c r="FEA11" s="70"/>
      <c r="FEB11" s="70"/>
      <c r="FEC11" s="70"/>
      <c r="FED11" s="70"/>
      <c r="FEE11" s="70"/>
      <c r="FEF11" s="70"/>
      <c r="FEG11" s="70"/>
      <c r="FEH11" s="70"/>
      <c r="FEI11" s="70"/>
      <c r="FEJ11" s="70"/>
      <c r="FEK11" s="70"/>
      <c r="FEL11" s="70"/>
      <c r="FEM11" s="70"/>
      <c r="FEN11" s="70"/>
      <c r="FEO11" s="70"/>
      <c r="FEP11" s="70"/>
      <c r="FEQ11" s="70"/>
      <c r="FER11" s="70"/>
      <c r="FES11" s="70"/>
      <c r="FET11" s="70"/>
      <c r="FEU11" s="70"/>
      <c r="FEV11" s="70"/>
      <c r="FEW11" s="70"/>
      <c r="FEX11" s="70"/>
      <c r="FEY11" s="70"/>
      <c r="FEZ11" s="70"/>
      <c r="FFA11" s="70"/>
      <c r="FFB11" s="70"/>
      <c r="FFC11" s="70"/>
      <c r="FFD11" s="70"/>
      <c r="FFE11" s="70"/>
      <c r="FFF11" s="70"/>
      <c r="FFG11" s="70"/>
      <c r="FFH11" s="70"/>
      <c r="FFI11" s="70"/>
      <c r="FFJ11" s="70"/>
      <c r="FFK11" s="70"/>
      <c r="FFL11" s="70"/>
      <c r="FFM11" s="70"/>
      <c r="FFN11" s="70"/>
      <c r="FFO11" s="70"/>
      <c r="FFP11" s="70"/>
      <c r="FFQ11" s="70"/>
      <c r="FFR11" s="70"/>
      <c r="FFS11" s="70"/>
      <c r="FFT11" s="70"/>
      <c r="FFU11" s="70"/>
      <c r="FFV11" s="70"/>
      <c r="FFW11" s="70"/>
      <c r="FFX11" s="70"/>
      <c r="FFY11" s="70"/>
      <c r="FFZ11" s="70"/>
      <c r="FGA11" s="70"/>
      <c r="FGB11" s="70"/>
      <c r="FGC11" s="70"/>
      <c r="FGD11" s="70"/>
      <c r="FGE11" s="70"/>
      <c r="FGF11" s="70"/>
      <c r="FGG11" s="70"/>
      <c r="FGH11" s="70"/>
      <c r="FGI11" s="70"/>
      <c r="FGJ11" s="70"/>
      <c r="FGK11" s="70"/>
      <c r="FGL11" s="70"/>
      <c r="FGM11" s="70"/>
      <c r="FGN11" s="70"/>
      <c r="FGO11" s="70"/>
      <c r="FGP11" s="70"/>
      <c r="FGQ11" s="70"/>
      <c r="FGR11" s="70"/>
      <c r="FGS11" s="70"/>
      <c r="FGT11" s="70"/>
      <c r="FGU11" s="70"/>
      <c r="FGV11" s="70"/>
      <c r="FGW11" s="70"/>
      <c r="FGX11" s="70"/>
      <c r="FGY11" s="70"/>
      <c r="FGZ11" s="70"/>
      <c r="FHA11" s="70"/>
      <c r="FHB11" s="70"/>
      <c r="FHC11" s="70"/>
      <c r="FHD11" s="70"/>
      <c r="FHE11" s="70"/>
      <c r="FHF11" s="70"/>
      <c r="FHG11" s="70"/>
      <c r="FHH11" s="70"/>
      <c r="FHI11" s="70"/>
      <c r="FHJ11" s="70"/>
      <c r="FHK11" s="70"/>
      <c r="FHL11" s="70"/>
      <c r="FHM11" s="70"/>
      <c r="FHN11" s="70"/>
      <c r="FHO11" s="70"/>
      <c r="FHP11" s="70"/>
      <c r="FHQ11" s="70"/>
      <c r="FHR11" s="70"/>
      <c r="FHS11" s="70"/>
      <c r="FHT11" s="70"/>
      <c r="FHU11" s="70"/>
      <c r="FHV11" s="70"/>
      <c r="FHW11" s="70"/>
      <c r="FHX11" s="70"/>
      <c r="FHY11" s="70"/>
      <c r="FHZ11" s="70"/>
      <c r="FIA11" s="70"/>
      <c r="FIB11" s="70"/>
      <c r="FIC11" s="70"/>
      <c r="FID11" s="70"/>
      <c r="FIE11" s="70"/>
      <c r="FIF11" s="70"/>
      <c r="FIG11" s="70"/>
      <c r="FIH11" s="70"/>
      <c r="FII11" s="70"/>
      <c r="FIJ11" s="70"/>
      <c r="FIK11" s="70"/>
      <c r="FIL11" s="70"/>
      <c r="FIM11" s="70"/>
      <c r="FIN11" s="70"/>
      <c r="FIO11" s="70"/>
      <c r="FIP11" s="70"/>
      <c r="FIQ11" s="70"/>
      <c r="FIR11" s="70"/>
      <c r="FIS11" s="70"/>
      <c r="FIT11" s="70"/>
      <c r="FIU11" s="70"/>
      <c r="FIV11" s="70"/>
      <c r="FIW11" s="70"/>
      <c r="FIX11" s="70"/>
      <c r="FIY11" s="70"/>
      <c r="FIZ11" s="70"/>
      <c r="FJA11" s="70"/>
      <c r="FJB11" s="70"/>
      <c r="FJC11" s="70"/>
      <c r="FJD11" s="70"/>
      <c r="FJE11" s="70"/>
      <c r="FJF11" s="70"/>
      <c r="FJG11" s="70"/>
      <c r="FJH11" s="70"/>
      <c r="FJI11" s="70"/>
      <c r="FJJ11" s="70"/>
      <c r="FJK11" s="70"/>
      <c r="FJL11" s="70"/>
      <c r="FJM11" s="70"/>
      <c r="FJN11" s="70"/>
      <c r="FJO11" s="70"/>
      <c r="FJP11" s="70"/>
      <c r="FJQ11" s="70"/>
      <c r="FJR11" s="70"/>
      <c r="FJS11" s="70"/>
      <c r="FJT11" s="70"/>
      <c r="FJU11" s="70"/>
      <c r="FJV11" s="70"/>
      <c r="FJW11" s="70"/>
      <c r="FJX11" s="70"/>
      <c r="FJY11" s="70"/>
      <c r="FJZ11" s="70"/>
      <c r="FKA11" s="70"/>
      <c r="FKB11" s="70"/>
      <c r="FKC11" s="70"/>
      <c r="FKD11" s="70"/>
      <c r="FKE11" s="70"/>
      <c r="FKF11" s="70"/>
      <c r="FKG11" s="70"/>
      <c r="FKH11" s="70"/>
      <c r="FKI11" s="70"/>
      <c r="FKJ11" s="70"/>
      <c r="FKK11" s="70"/>
      <c r="FKL11" s="70"/>
      <c r="FKM11" s="70"/>
      <c r="FKN11" s="70"/>
      <c r="FKO11" s="70"/>
      <c r="FKP11" s="70"/>
      <c r="FKQ11" s="70"/>
      <c r="FKR11" s="70"/>
      <c r="FKS11" s="70"/>
      <c r="FKT11" s="70"/>
      <c r="FKU11" s="70"/>
      <c r="FKV11" s="70"/>
      <c r="FKW11" s="70"/>
      <c r="FKX11" s="70"/>
      <c r="FKY11" s="70"/>
      <c r="FKZ11" s="70"/>
      <c r="FLA11" s="70"/>
      <c r="FLB11" s="70"/>
      <c r="FLC11" s="70"/>
      <c r="FLD11" s="70"/>
      <c r="FLE11" s="70"/>
      <c r="FLF11" s="70"/>
      <c r="FLG11" s="70"/>
      <c r="FLH11" s="70"/>
      <c r="FLI11" s="70"/>
      <c r="FLJ11" s="70"/>
      <c r="FLK11" s="70"/>
      <c r="FLL11" s="70"/>
      <c r="FLM11" s="70"/>
      <c r="FLN11" s="70"/>
      <c r="FLO11" s="70"/>
      <c r="FLP11" s="70"/>
      <c r="FLQ11" s="70"/>
      <c r="FLR11" s="70"/>
      <c r="FLS11" s="70"/>
      <c r="FLT11" s="70"/>
      <c r="FLU11" s="70"/>
      <c r="FLV11" s="70"/>
      <c r="FLW11" s="70"/>
      <c r="FLX11" s="70"/>
      <c r="FLY11" s="70"/>
      <c r="FLZ11" s="70"/>
      <c r="FMA11" s="70"/>
      <c r="FMB11" s="70"/>
      <c r="FMC11" s="70"/>
      <c r="FMD11" s="70"/>
      <c r="FME11" s="70"/>
      <c r="FMF11" s="70"/>
      <c r="FMG11" s="70"/>
      <c r="FMH11" s="70"/>
      <c r="FMI11" s="70"/>
      <c r="FMJ11" s="70"/>
      <c r="FMK11" s="70"/>
      <c r="FML11" s="70"/>
      <c r="FMM11" s="70"/>
      <c r="FMN11" s="70"/>
      <c r="FMO11" s="70"/>
      <c r="FMP11" s="70"/>
      <c r="FMQ11" s="70"/>
      <c r="FMR11" s="70"/>
      <c r="FMS11" s="70"/>
      <c r="FMT11" s="70"/>
      <c r="FMU11" s="70"/>
      <c r="FMV11" s="70"/>
      <c r="FMW11" s="70"/>
      <c r="FMX11" s="70"/>
      <c r="FMY11" s="70"/>
      <c r="FMZ11" s="70"/>
      <c r="FNA11" s="70"/>
      <c r="FNB11" s="70"/>
      <c r="FNC11" s="70"/>
      <c r="FND11" s="70"/>
      <c r="FNE11" s="70"/>
      <c r="FNF11" s="70"/>
      <c r="FNG11" s="70"/>
      <c r="FNH11" s="70"/>
      <c r="FNI11" s="70"/>
      <c r="FNJ11" s="70"/>
      <c r="FNK11" s="70"/>
      <c r="FNL11" s="70"/>
      <c r="FNM11" s="70"/>
      <c r="FNN11" s="70"/>
      <c r="FNO11" s="70"/>
      <c r="FNP11" s="70"/>
      <c r="FNQ11" s="70"/>
      <c r="FNR11" s="70"/>
      <c r="FNS11" s="70"/>
      <c r="FNT11" s="70"/>
      <c r="FNU11" s="70"/>
      <c r="FNV11" s="70"/>
      <c r="FNW11" s="70"/>
      <c r="FNX11" s="70"/>
      <c r="FNY11" s="70"/>
      <c r="FNZ11" s="70"/>
      <c r="FOA11" s="70"/>
      <c r="FOB11" s="70"/>
      <c r="FOC11" s="70"/>
      <c r="FOD11" s="70"/>
      <c r="FOE11" s="70"/>
      <c r="FOF11" s="70"/>
      <c r="FOG11" s="70"/>
      <c r="FOH11" s="70"/>
      <c r="FOI11" s="70"/>
      <c r="FOJ11" s="70"/>
      <c r="FOK11" s="70"/>
      <c r="FOL11" s="70"/>
      <c r="FOM11" s="70"/>
      <c r="FON11" s="70"/>
      <c r="FOO11" s="70"/>
      <c r="FOP11" s="70"/>
      <c r="FOQ11" s="70"/>
      <c r="FOR11" s="70"/>
      <c r="FOS11" s="70"/>
      <c r="FOT11" s="70"/>
      <c r="FOU11" s="70"/>
      <c r="FOV11" s="70"/>
      <c r="FOW11" s="70"/>
      <c r="FOX11" s="70"/>
      <c r="FOY11" s="70"/>
      <c r="FOZ11" s="70"/>
      <c r="FPA11" s="70"/>
      <c r="FPB11" s="70"/>
      <c r="FPC11" s="70"/>
      <c r="FPD11" s="70"/>
      <c r="FPE11" s="70"/>
      <c r="FPF11" s="70"/>
      <c r="FPG11" s="70"/>
      <c r="FPH11" s="70"/>
      <c r="FPI11" s="70"/>
      <c r="FPJ11" s="70"/>
      <c r="FPK11" s="70"/>
      <c r="FPL11" s="70"/>
      <c r="FPM11" s="70"/>
      <c r="FPN11" s="70"/>
      <c r="FPO11" s="70"/>
      <c r="FPP11" s="70"/>
      <c r="FPQ11" s="70"/>
      <c r="FPR11" s="70"/>
      <c r="FPS11" s="70"/>
      <c r="FPT11" s="70"/>
      <c r="FPU11" s="70"/>
      <c r="FPV11" s="70"/>
      <c r="FPW11" s="70"/>
      <c r="FPX11" s="70"/>
      <c r="FPY11" s="70"/>
      <c r="FPZ11" s="70"/>
      <c r="FQA11" s="70"/>
      <c r="FQB11" s="70"/>
      <c r="FQC11" s="70"/>
      <c r="FQD11" s="70"/>
      <c r="FQE11" s="70"/>
      <c r="FQF11" s="70"/>
      <c r="FQG11" s="70"/>
      <c r="FQH11" s="70"/>
      <c r="FQI11" s="70"/>
      <c r="FQJ11" s="70"/>
      <c r="FQK11" s="70"/>
      <c r="FQL11" s="70"/>
      <c r="FQM11" s="70"/>
      <c r="FQN11" s="70"/>
      <c r="FQO11" s="70"/>
      <c r="FQP11" s="70"/>
      <c r="FQQ11" s="70"/>
      <c r="FQR11" s="70"/>
      <c r="FQS11" s="70"/>
      <c r="FQT11" s="70"/>
      <c r="FQU11" s="70"/>
      <c r="FQV11" s="70"/>
      <c r="FQW11" s="70"/>
      <c r="FQX11" s="70"/>
      <c r="FQY11" s="70"/>
      <c r="FQZ11" s="70"/>
      <c r="FRA11" s="70"/>
      <c r="FRB11" s="70"/>
      <c r="FRC11" s="70"/>
      <c r="FRD11" s="70"/>
      <c r="FRE11" s="70"/>
      <c r="FRF11" s="70"/>
      <c r="FRG11" s="70"/>
      <c r="FRH11" s="70"/>
      <c r="FRI11" s="70"/>
      <c r="FRJ11" s="70"/>
      <c r="FRK11" s="70"/>
      <c r="FRL11" s="70"/>
      <c r="FRM11" s="70"/>
      <c r="FRN11" s="70"/>
      <c r="FRO11" s="70"/>
      <c r="FRP11" s="70"/>
      <c r="FRQ11" s="70"/>
      <c r="FRR11" s="70"/>
      <c r="FRS11" s="70"/>
      <c r="FRT11" s="70"/>
      <c r="FRU11" s="70"/>
      <c r="FRV11" s="70"/>
      <c r="FRW11" s="70"/>
      <c r="FRX11" s="70"/>
      <c r="FRY11" s="70"/>
      <c r="FRZ11" s="70"/>
      <c r="FSA11" s="70"/>
      <c r="FSB11" s="70"/>
      <c r="FSC11" s="70"/>
      <c r="FSD11" s="70"/>
      <c r="FSE11" s="70"/>
      <c r="FSF11" s="70"/>
      <c r="FSG11" s="70"/>
      <c r="FSH11" s="70"/>
      <c r="FSI11" s="70"/>
      <c r="FSJ11" s="70"/>
      <c r="FSK11" s="70"/>
      <c r="FSL11" s="70"/>
      <c r="FSM11" s="70"/>
      <c r="FSN11" s="70"/>
      <c r="FSO11" s="70"/>
      <c r="FSP11" s="70"/>
      <c r="FSQ11" s="70"/>
      <c r="FSR11" s="70"/>
      <c r="FSS11" s="70"/>
      <c r="FST11" s="70"/>
      <c r="FSU11" s="70"/>
      <c r="FSV11" s="70"/>
      <c r="FSW11" s="70"/>
      <c r="FSX11" s="70"/>
      <c r="FSY11" s="70"/>
      <c r="FSZ11" s="70"/>
      <c r="FTA11" s="70"/>
      <c r="FTB11" s="70"/>
      <c r="FTC11" s="70"/>
      <c r="FTD11" s="70"/>
      <c r="FTE11" s="70"/>
      <c r="FTF11" s="70"/>
      <c r="FTG11" s="70"/>
      <c r="FTH11" s="70"/>
      <c r="FTI11" s="70"/>
      <c r="FTJ11" s="70"/>
      <c r="FTK11" s="70"/>
      <c r="FTL11" s="70"/>
      <c r="FTM11" s="70"/>
      <c r="FTN11" s="70"/>
      <c r="FTO11" s="70"/>
      <c r="FTP11" s="70"/>
      <c r="FTQ11" s="70"/>
      <c r="FTR11" s="70"/>
      <c r="FTS11" s="70"/>
      <c r="FTT11" s="70"/>
      <c r="FTU11" s="70"/>
      <c r="FTV11" s="70"/>
      <c r="FTW11" s="70"/>
      <c r="FTX11" s="70"/>
      <c r="FTY11" s="70"/>
      <c r="FTZ11" s="70"/>
      <c r="FUA11" s="70"/>
      <c r="FUB11" s="70"/>
      <c r="FUC11" s="70"/>
      <c r="FUD11" s="70"/>
      <c r="FUE11" s="70"/>
      <c r="FUF11" s="70"/>
      <c r="FUG11" s="70"/>
      <c r="FUH11" s="70"/>
      <c r="FUI11" s="70"/>
      <c r="FUJ11" s="70"/>
      <c r="FUK11" s="70"/>
      <c r="FUL11" s="70"/>
      <c r="FUM11" s="70"/>
      <c r="FUN11" s="70"/>
      <c r="FUO11" s="70"/>
      <c r="FUP11" s="70"/>
      <c r="FUQ11" s="70"/>
      <c r="FUR11" s="70"/>
      <c r="FUS11" s="70"/>
      <c r="FUT11" s="70"/>
      <c r="FUU11" s="70"/>
      <c r="FUV11" s="70"/>
      <c r="FUW11" s="70"/>
      <c r="FUX11" s="70"/>
      <c r="FUY11" s="70"/>
      <c r="FUZ11" s="70"/>
      <c r="FVA11" s="70"/>
      <c r="FVB11" s="70"/>
      <c r="FVC11" s="70"/>
      <c r="FVD11" s="70"/>
      <c r="FVE11" s="70"/>
      <c r="FVF11" s="70"/>
      <c r="FVG11" s="70"/>
      <c r="FVH11" s="70"/>
      <c r="FVI11" s="70"/>
      <c r="FVJ11" s="70"/>
      <c r="FVK11" s="70"/>
      <c r="FVL11" s="70"/>
      <c r="FVM11" s="70"/>
      <c r="FVN11" s="70"/>
      <c r="FVO11" s="70"/>
      <c r="FVP11" s="70"/>
      <c r="FVQ11" s="70"/>
      <c r="FVR11" s="70"/>
      <c r="FVS11" s="70"/>
      <c r="FVT11" s="70"/>
      <c r="FVU11" s="70"/>
      <c r="FVV11" s="70"/>
      <c r="FVW11" s="70"/>
      <c r="FVX11" s="70"/>
      <c r="FVY11" s="70"/>
      <c r="FVZ11" s="70"/>
      <c r="FWA11" s="70"/>
      <c r="FWB11" s="70"/>
      <c r="FWC11" s="70"/>
      <c r="FWD11" s="70"/>
      <c r="FWE11" s="70"/>
      <c r="FWF11" s="70"/>
      <c r="FWG11" s="70"/>
      <c r="FWH11" s="70"/>
      <c r="FWI11" s="70"/>
      <c r="FWJ11" s="70"/>
      <c r="FWK11" s="70"/>
      <c r="FWL11" s="70"/>
      <c r="FWM11" s="70"/>
      <c r="FWN11" s="70"/>
      <c r="FWO11" s="70"/>
      <c r="FWP11" s="70"/>
      <c r="FWQ11" s="70"/>
      <c r="FWR11" s="70"/>
      <c r="FWS11" s="70"/>
      <c r="FWT11" s="70"/>
      <c r="FWU11" s="70"/>
      <c r="FWV11" s="70"/>
      <c r="FWW11" s="70"/>
      <c r="FWX11" s="70"/>
      <c r="FWY11" s="70"/>
      <c r="FWZ11" s="70"/>
      <c r="FXA11" s="70"/>
      <c r="FXB11" s="70"/>
      <c r="FXC11" s="70"/>
      <c r="FXD11" s="70"/>
      <c r="FXE11" s="70"/>
      <c r="FXF11" s="70"/>
      <c r="FXG11" s="70"/>
      <c r="FXH11" s="70"/>
      <c r="FXI11" s="70"/>
      <c r="FXJ11" s="70"/>
      <c r="FXK11" s="70"/>
      <c r="FXL11" s="70"/>
      <c r="FXM11" s="70"/>
      <c r="FXN11" s="70"/>
      <c r="FXO11" s="70"/>
      <c r="FXP11" s="70"/>
      <c r="FXQ11" s="70"/>
      <c r="FXR11" s="70"/>
      <c r="FXS11" s="70"/>
      <c r="FXT11" s="70"/>
      <c r="FXU11" s="70"/>
      <c r="FXV11" s="70"/>
      <c r="FXW11" s="70"/>
      <c r="FXX11" s="70"/>
      <c r="FXY11" s="70"/>
      <c r="FXZ11" s="70"/>
      <c r="FYA11" s="70"/>
      <c r="FYB11" s="70"/>
      <c r="FYC11" s="70"/>
      <c r="FYD11" s="70"/>
      <c r="FYE11" s="70"/>
      <c r="FYF11" s="70"/>
      <c r="FYG11" s="70"/>
      <c r="FYH11" s="70"/>
      <c r="FYI11" s="70"/>
      <c r="FYJ11" s="70"/>
      <c r="FYK11" s="70"/>
      <c r="FYL11" s="70"/>
      <c r="FYM11" s="70"/>
      <c r="FYN11" s="70"/>
      <c r="FYO11" s="70"/>
      <c r="FYP11" s="70"/>
      <c r="FYQ11" s="70"/>
      <c r="FYR11" s="70"/>
      <c r="FYS11" s="70"/>
      <c r="FYT11" s="70"/>
      <c r="FYU11" s="70"/>
      <c r="FYV11" s="70"/>
      <c r="FYW11" s="70"/>
      <c r="FYX11" s="70"/>
      <c r="FYY11" s="70"/>
      <c r="FYZ11" s="70"/>
      <c r="FZA11" s="70"/>
      <c r="FZB11" s="70"/>
      <c r="FZC11" s="70"/>
      <c r="FZD11" s="70"/>
      <c r="FZE11" s="70"/>
      <c r="FZF11" s="70"/>
      <c r="FZG11" s="70"/>
      <c r="FZH11" s="70"/>
      <c r="FZI11" s="70"/>
      <c r="FZJ11" s="70"/>
      <c r="FZK11" s="70"/>
      <c r="FZL11" s="70"/>
      <c r="FZM11" s="70"/>
      <c r="FZN11" s="70"/>
      <c r="FZO11" s="70"/>
      <c r="FZP11" s="70"/>
      <c r="FZQ11" s="70"/>
      <c r="FZR11" s="70"/>
      <c r="FZS11" s="70"/>
      <c r="FZT11" s="70"/>
      <c r="FZU11" s="70"/>
      <c r="FZV11" s="70"/>
      <c r="FZW11" s="70"/>
      <c r="FZX11" s="70"/>
      <c r="FZY11" s="70"/>
      <c r="FZZ11" s="70"/>
      <c r="GAA11" s="70"/>
      <c r="GAB11" s="70"/>
      <c r="GAC11" s="70"/>
      <c r="GAD11" s="70"/>
      <c r="GAE11" s="70"/>
      <c r="GAF11" s="70"/>
      <c r="GAG11" s="70"/>
      <c r="GAH11" s="70"/>
      <c r="GAI11" s="70"/>
      <c r="GAJ11" s="70"/>
      <c r="GAK11" s="70"/>
      <c r="GAL11" s="70"/>
      <c r="GAM11" s="70"/>
      <c r="GAN11" s="70"/>
      <c r="GAO11" s="70"/>
      <c r="GAP11" s="70"/>
      <c r="GAQ11" s="70"/>
      <c r="GAR11" s="70"/>
      <c r="GAS11" s="70"/>
      <c r="GAT11" s="70"/>
      <c r="GAU11" s="70"/>
      <c r="GAV11" s="70"/>
      <c r="GAW11" s="70"/>
      <c r="GAX11" s="70"/>
      <c r="GAY11" s="70"/>
      <c r="GAZ11" s="70"/>
      <c r="GBA11" s="70"/>
      <c r="GBB11" s="70"/>
      <c r="GBC11" s="70"/>
      <c r="GBD11" s="70"/>
      <c r="GBE11" s="70"/>
      <c r="GBF11" s="70"/>
      <c r="GBG11" s="70"/>
      <c r="GBH11" s="70"/>
      <c r="GBI11" s="70"/>
      <c r="GBJ11" s="70"/>
      <c r="GBK11" s="70"/>
      <c r="GBL11" s="70"/>
      <c r="GBM11" s="70"/>
      <c r="GBN11" s="70"/>
      <c r="GBO11" s="70"/>
      <c r="GBP11" s="70"/>
      <c r="GBQ11" s="70"/>
      <c r="GBR11" s="70"/>
      <c r="GBS11" s="70"/>
      <c r="GBT11" s="70"/>
      <c r="GBU11" s="70"/>
      <c r="GBV11" s="70"/>
      <c r="GBW11" s="70"/>
      <c r="GBX11" s="70"/>
      <c r="GBY11" s="70"/>
      <c r="GBZ11" s="70"/>
      <c r="GCA11" s="70"/>
      <c r="GCB11" s="70"/>
      <c r="GCC11" s="70"/>
      <c r="GCD11" s="70"/>
      <c r="GCE11" s="70"/>
      <c r="GCF11" s="70"/>
      <c r="GCG11" s="70"/>
      <c r="GCH11" s="70"/>
      <c r="GCI11" s="70"/>
      <c r="GCJ11" s="70"/>
      <c r="GCK11" s="70"/>
      <c r="GCL11" s="70"/>
      <c r="GCM11" s="70"/>
      <c r="GCN11" s="70"/>
      <c r="GCO11" s="70"/>
      <c r="GCP11" s="70"/>
      <c r="GCQ11" s="70"/>
      <c r="GCR11" s="70"/>
      <c r="GCS11" s="70"/>
      <c r="GCT11" s="70"/>
      <c r="GCU11" s="70"/>
      <c r="GCV11" s="70"/>
      <c r="GCW11" s="70"/>
      <c r="GCX11" s="70"/>
      <c r="GCY11" s="70"/>
      <c r="GCZ11" s="70"/>
      <c r="GDA11" s="70"/>
      <c r="GDB11" s="70"/>
      <c r="GDC11" s="70"/>
      <c r="GDD11" s="70"/>
      <c r="GDE11" s="70"/>
      <c r="GDF11" s="70"/>
      <c r="GDG11" s="70"/>
      <c r="GDH11" s="70"/>
      <c r="GDI11" s="70"/>
      <c r="GDJ11" s="70"/>
      <c r="GDK11" s="70"/>
      <c r="GDL11" s="70"/>
      <c r="GDM11" s="70"/>
      <c r="GDN11" s="70"/>
      <c r="GDO11" s="70"/>
      <c r="GDP11" s="70"/>
      <c r="GDQ11" s="70"/>
      <c r="GDR11" s="70"/>
      <c r="GDS11" s="70"/>
      <c r="GDT11" s="70"/>
      <c r="GDU11" s="70"/>
      <c r="GDV11" s="70"/>
      <c r="GDW11" s="70"/>
      <c r="GDX11" s="70"/>
      <c r="GDY11" s="70"/>
      <c r="GDZ11" s="70"/>
      <c r="GEA11" s="70"/>
      <c r="GEB11" s="70"/>
      <c r="GEC11" s="70"/>
      <c r="GED11" s="70"/>
      <c r="GEE11" s="70"/>
      <c r="GEF11" s="70"/>
      <c r="GEG11" s="70"/>
      <c r="GEH11" s="70"/>
      <c r="GEI11" s="70"/>
      <c r="GEJ11" s="70"/>
      <c r="GEK11" s="70"/>
      <c r="GEL11" s="70"/>
      <c r="GEM11" s="70"/>
      <c r="GEN11" s="70"/>
      <c r="GEO11" s="70"/>
      <c r="GEP11" s="70"/>
      <c r="GEQ11" s="70"/>
      <c r="GER11" s="70"/>
      <c r="GES11" s="70"/>
      <c r="GET11" s="70"/>
      <c r="GEU11" s="70"/>
      <c r="GEV11" s="70"/>
      <c r="GEW11" s="70"/>
      <c r="GEX11" s="70"/>
      <c r="GEY11" s="70"/>
      <c r="GEZ11" s="70"/>
      <c r="GFA11" s="70"/>
      <c r="GFB11" s="70"/>
      <c r="GFC11" s="70"/>
      <c r="GFD11" s="70"/>
      <c r="GFE11" s="70"/>
      <c r="GFF11" s="70"/>
      <c r="GFG11" s="70"/>
      <c r="GFH11" s="70"/>
      <c r="GFI11" s="70"/>
      <c r="GFJ11" s="70"/>
      <c r="GFK11" s="70"/>
      <c r="GFL11" s="70"/>
      <c r="GFM11" s="70"/>
      <c r="GFN11" s="70"/>
      <c r="GFO11" s="70"/>
      <c r="GFP11" s="70"/>
      <c r="GFQ11" s="70"/>
      <c r="GFR11" s="70"/>
      <c r="GFS11" s="70"/>
      <c r="GFT11" s="70"/>
      <c r="GFU11" s="70"/>
      <c r="GFV11" s="70"/>
      <c r="GFW11" s="70"/>
      <c r="GFX11" s="70"/>
      <c r="GFY11" s="70"/>
      <c r="GFZ11" s="70"/>
      <c r="GGA11" s="70"/>
      <c r="GGB11" s="70"/>
      <c r="GGC11" s="70"/>
      <c r="GGD11" s="70"/>
      <c r="GGE11" s="70"/>
      <c r="GGF11" s="70"/>
      <c r="GGG11" s="70"/>
      <c r="GGH11" s="70"/>
      <c r="GGI11" s="70"/>
      <c r="GGJ11" s="70"/>
      <c r="GGK11" s="70"/>
      <c r="GGL11" s="70"/>
      <c r="GGM11" s="70"/>
      <c r="GGN11" s="70"/>
      <c r="GGO11" s="70"/>
      <c r="GGP11" s="70"/>
      <c r="GGQ11" s="70"/>
      <c r="GGR11" s="70"/>
      <c r="GGS11" s="70"/>
      <c r="GGT11" s="70"/>
      <c r="GGU11" s="70"/>
      <c r="GGV11" s="70"/>
      <c r="GGW11" s="70"/>
      <c r="GGX11" s="70"/>
      <c r="GGY11" s="70"/>
      <c r="GGZ11" s="70"/>
      <c r="GHA11" s="70"/>
      <c r="GHB11" s="70"/>
      <c r="GHC11" s="70"/>
      <c r="GHD11" s="70"/>
      <c r="GHE11" s="70"/>
      <c r="GHF11" s="70"/>
      <c r="GHG11" s="70"/>
      <c r="GHH11" s="70"/>
      <c r="GHI11" s="70"/>
      <c r="GHJ11" s="70"/>
      <c r="GHK11" s="70"/>
      <c r="GHL11" s="70"/>
      <c r="GHM11" s="70"/>
      <c r="GHN11" s="70"/>
      <c r="GHO11" s="70"/>
      <c r="GHP11" s="70"/>
      <c r="GHQ11" s="70"/>
      <c r="GHR11" s="70"/>
      <c r="GHS11" s="70"/>
      <c r="GHT11" s="70"/>
      <c r="GHU11" s="70"/>
      <c r="GHV11" s="70"/>
      <c r="GHW11" s="70"/>
      <c r="GHX11" s="70"/>
      <c r="GHY11" s="70"/>
      <c r="GHZ11" s="70"/>
      <c r="GIA11" s="70"/>
      <c r="GIB11" s="70"/>
      <c r="GIC11" s="70"/>
      <c r="GID11" s="70"/>
      <c r="GIE11" s="70"/>
      <c r="GIF11" s="70"/>
      <c r="GIG11" s="70"/>
      <c r="GIH11" s="70"/>
      <c r="GII11" s="70"/>
      <c r="GIJ11" s="70"/>
      <c r="GIK11" s="70"/>
      <c r="GIL11" s="70"/>
      <c r="GIM11" s="70"/>
      <c r="GIN11" s="70"/>
      <c r="GIO11" s="70"/>
      <c r="GIP11" s="70"/>
      <c r="GIQ11" s="70"/>
      <c r="GIR11" s="70"/>
      <c r="GIS11" s="70"/>
      <c r="GIT11" s="70"/>
      <c r="GIU11" s="70"/>
      <c r="GIV11" s="70"/>
      <c r="GIW11" s="70"/>
      <c r="GIX11" s="70"/>
      <c r="GIY11" s="70"/>
      <c r="GIZ11" s="70"/>
      <c r="GJA11" s="70"/>
      <c r="GJB11" s="70"/>
      <c r="GJC11" s="70"/>
      <c r="GJD11" s="70"/>
      <c r="GJE11" s="70"/>
      <c r="GJF11" s="70"/>
      <c r="GJG11" s="70"/>
      <c r="GJH11" s="70"/>
      <c r="GJI11" s="70"/>
      <c r="GJJ11" s="70"/>
      <c r="GJK11" s="70"/>
      <c r="GJL11" s="70"/>
      <c r="GJM11" s="70"/>
      <c r="GJN11" s="70"/>
      <c r="GJO11" s="70"/>
      <c r="GJP11" s="70"/>
      <c r="GJQ11" s="70"/>
      <c r="GJR11" s="70"/>
      <c r="GJS11" s="70"/>
      <c r="GJT11" s="70"/>
      <c r="GJU11" s="70"/>
      <c r="GJV11" s="70"/>
      <c r="GJW11" s="70"/>
      <c r="GJX11" s="70"/>
      <c r="GJY11" s="70"/>
      <c r="GJZ11" s="70"/>
      <c r="GKA11" s="70"/>
      <c r="GKB11" s="70"/>
      <c r="GKC11" s="70"/>
      <c r="GKD11" s="70"/>
      <c r="GKE11" s="70"/>
      <c r="GKF11" s="70"/>
      <c r="GKG11" s="70"/>
      <c r="GKH11" s="70"/>
      <c r="GKI11" s="70"/>
      <c r="GKJ11" s="70"/>
      <c r="GKK11" s="70"/>
      <c r="GKL11" s="70"/>
      <c r="GKM11" s="70"/>
      <c r="GKN11" s="70"/>
      <c r="GKO11" s="70"/>
      <c r="GKP11" s="70"/>
      <c r="GKQ11" s="70"/>
      <c r="GKR11" s="70"/>
      <c r="GKS11" s="70"/>
      <c r="GKT11" s="70"/>
      <c r="GKU11" s="70"/>
      <c r="GKV11" s="70"/>
      <c r="GKW11" s="70"/>
      <c r="GKX11" s="70"/>
      <c r="GKY11" s="70"/>
      <c r="GKZ11" s="70"/>
      <c r="GLA11" s="70"/>
      <c r="GLB11" s="70"/>
      <c r="GLC11" s="70"/>
      <c r="GLD11" s="70"/>
      <c r="GLE11" s="70"/>
      <c r="GLF11" s="70"/>
      <c r="GLG11" s="70"/>
      <c r="GLH11" s="70"/>
      <c r="GLI11" s="70"/>
      <c r="GLJ11" s="70"/>
      <c r="GLK11" s="70"/>
      <c r="GLL11" s="70"/>
      <c r="GLM11" s="70"/>
      <c r="GLN11" s="70"/>
      <c r="GLO11" s="70"/>
      <c r="GLP11" s="70"/>
      <c r="GLQ11" s="70"/>
      <c r="GLR11" s="70"/>
      <c r="GLS11" s="70"/>
      <c r="GLT11" s="70"/>
      <c r="GLU11" s="70"/>
      <c r="GLV11" s="70"/>
      <c r="GLW11" s="70"/>
      <c r="GLX11" s="70"/>
      <c r="GLY11" s="70"/>
      <c r="GLZ11" s="70"/>
      <c r="GMA11" s="70"/>
      <c r="GMB11" s="70"/>
      <c r="GMC11" s="70"/>
      <c r="GMD11" s="70"/>
      <c r="GME11" s="70"/>
      <c r="GMF11" s="70"/>
      <c r="GMG11" s="70"/>
      <c r="GMH11" s="70"/>
      <c r="GMI11" s="70"/>
      <c r="GMJ11" s="70"/>
      <c r="GMK11" s="70"/>
      <c r="GML11" s="70"/>
      <c r="GMM11" s="70"/>
      <c r="GMN11" s="70"/>
      <c r="GMO11" s="70"/>
      <c r="GMP11" s="70"/>
      <c r="GMQ11" s="70"/>
      <c r="GMR11" s="70"/>
      <c r="GMS11" s="70"/>
      <c r="GMT11" s="70"/>
      <c r="GMU11" s="70"/>
      <c r="GMV11" s="70"/>
      <c r="GMW11" s="70"/>
      <c r="GMX11" s="70"/>
      <c r="GMY11" s="70"/>
      <c r="GMZ11" s="70"/>
      <c r="GNA11" s="70"/>
      <c r="GNB11" s="70"/>
      <c r="GNC11" s="70"/>
      <c r="GND11" s="70"/>
      <c r="GNE11" s="70"/>
      <c r="GNF11" s="70"/>
      <c r="GNG11" s="70"/>
      <c r="GNH11" s="70"/>
      <c r="GNI11" s="70"/>
      <c r="GNJ11" s="70"/>
      <c r="GNK11" s="70"/>
      <c r="GNL11" s="70"/>
      <c r="GNM11" s="70"/>
      <c r="GNN11" s="70"/>
      <c r="GNO11" s="70"/>
      <c r="GNP11" s="70"/>
      <c r="GNQ11" s="70"/>
      <c r="GNR11" s="70"/>
      <c r="GNS11" s="70"/>
      <c r="GNT11" s="70"/>
      <c r="GNU11" s="70"/>
      <c r="GNV11" s="70"/>
      <c r="GNW11" s="70"/>
      <c r="GNX11" s="70"/>
      <c r="GNY11" s="70"/>
      <c r="GNZ11" s="70"/>
      <c r="GOA11" s="70"/>
      <c r="GOB11" s="70"/>
      <c r="GOC11" s="70"/>
      <c r="GOD11" s="70"/>
      <c r="GOE11" s="70"/>
      <c r="GOF11" s="70"/>
      <c r="GOG11" s="70"/>
      <c r="GOH11" s="70"/>
      <c r="GOI11" s="70"/>
      <c r="GOJ11" s="70"/>
      <c r="GOK11" s="70"/>
      <c r="GOL11" s="70"/>
      <c r="GOM11" s="70"/>
      <c r="GON11" s="70"/>
      <c r="GOO11" s="70"/>
      <c r="GOP11" s="70"/>
      <c r="GOQ11" s="70"/>
      <c r="GOR11" s="70"/>
      <c r="GOS11" s="70"/>
      <c r="GOT11" s="70"/>
      <c r="GOU11" s="70"/>
      <c r="GOV11" s="70"/>
      <c r="GOW11" s="70"/>
      <c r="GOX11" s="70"/>
      <c r="GOY11" s="70"/>
      <c r="GOZ11" s="70"/>
      <c r="GPA11" s="70"/>
      <c r="GPB11" s="70"/>
      <c r="GPC11" s="70"/>
      <c r="GPD11" s="70"/>
      <c r="GPE11" s="70"/>
      <c r="GPF11" s="70"/>
      <c r="GPG11" s="70"/>
      <c r="GPH11" s="70"/>
      <c r="GPI11" s="70"/>
      <c r="GPJ11" s="70"/>
      <c r="GPK11" s="70"/>
      <c r="GPL11" s="70"/>
      <c r="GPM11" s="70"/>
      <c r="GPN11" s="70"/>
      <c r="GPO11" s="70"/>
      <c r="GPP11" s="70"/>
      <c r="GPQ11" s="70"/>
      <c r="GPR11" s="70"/>
      <c r="GPS11" s="70"/>
      <c r="GPT11" s="70"/>
      <c r="GPU11" s="70"/>
      <c r="GPV11" s="70"/>
      <c r="GPW11" s="70"/>
      <c r="GPX11" s="70"/>
      <c r="GPY11" s="70"/>
      <c r="GPZ11" s="70"/>
      <c r="GQA11" s="70"/>
      <c r="GQB11" s="70"/>
      <c r="GQC11" s="70"/>
      <c r="GQD11" s="70"/>
      <c r="GQE11" s="70"/>
      <c r="GQF11" s="70"/>
      <c r="GQG11" s="70"/>
      <c r="GQH11" s="70"/>
      <c r="GQI11" s="70"/>
      <c r="GQJ11" s="70"/>
      <c r="GQK11" s="70"/>
      <c r="GQL11" s="70"/>
      <c r="GQM11" s="70"/>
      <c r="GQN11" s="70"/>
      <c r="GQO11" s="70"/>
      <c r="GQP11" s="70"/>
      <c r="GQQ11" s="70"/>
      <c r="GQR11" s="70"/>
      <c r="GQS11" s="70"/>
      <c r="GQT11" s="70"/>
      <c r="GQU11" s="70"/>
      <c r="GQV11" s="70"/>
      <c r="GQW11" s="70"/>
      <c r="GQX11" s="70"/>
      <c r="GQY11" s="70"/>
      <c r="GQZ11" s="70"/>
      <c r="GRA11" s="70"/>
      <c r="GRB11" s="70"/>
      <c r="GRC11" s="70"/>
      <c r="GRD11" s="70"/>
      <c r="GRE11" s="70"/>
      <c r="GRF11" s="70"/>
      <c r="GRG11" s="70"/>
      <c r="GRH11" s="70"/>
      <c r="GRI11" s="70"/>
      <c r="GRJ11" s="70"/>
      <c r="GRK11" s="70"/>
      <c r="GRL11" s="70"/>
      <c r="GRM11" s="70"/>
      <c r="GRN11" s="70"/>
      <c r="GRO11" s="70"/>
      <c r="GRP11" s="70"/>
      <c r="GRQ11" s="70"/>
      <c r="GRR11" s="70"/>
      <c r="GRS11" s="70"/>
      <c r="GRT11" s="70"/>
      <c r="GRU11" s="70"/>
      <c r="GRV11" s="70"/>
      <c r="GRW11" s="70"/>
      <c r="GRX11" s="70"/>
      <c r="GRY11" s="70"/>
      <c r="GRZ11" s="70"/>
      <c r="GSA11" s="70"/>
      <c r="GSB11" s="70"/>
      <c r="GSC11" s="70"/>
      <c r="GSD11" s="70"/>
      <c r="GSE11" s="70"/>
      <c r="GSF11" s="70"/>
      <c r="GSG11" s="70"/>
      <c r="GSH11" s="70"/>
      <c r="GSI11" s="70"/>
      <c r="GSJ11" s="70"/>
      <c r="GSK11" s="70"/>
      <c r="GSL11" s="70"/>
      <c r="GSM11" s="70"/>
      <c r="GSN11" s="70"/>
      <c r="GSO11" s="70"/>
      <c r="GSP11" s="70"/>
      <c r="GSQ11" s="70"/>
      <c r="GSR11" s="70"/>
      <c r="GSS11" s="70"/>
      <c r="GST11" s="70"/>
      <c r="GSU11" s="70"/>
      <c r="GSV11" s="70"/>
      <c r="GSW11" s="70"/>
      <c r="GSX11" s="70"/>
      <c r="GSY11" s="70"/>
      <c r="GSZ11" s="70"/>
      <c r="GTA11" s="70"/>
      <c r="GTB11" s="70"/>
      <c r="GTC11" s="70"/>
      <c r="GTD11" s="70"/>
      <c r="GTE11" s="70"/>
      <c r="GTF11" s="70"/>
      <c r="GTG11" s="70"/>
      <c r="GTH11" s="70"/>
      <c r="GTI11" s="70"/>
      <c r="GTJ11" s="70"/>
      <c r="GTK11" s="70"/>
      <c r="GTL11" s="70"/>
      <c r="GTM11" s="70"/>
      <c r="GTN11" s="70"/>
      <c r="GTO11" s="70"/>
      <c r="GTP11" s="70"/>
      <c r="GTQ11" s="70"/>
      <c r="GTR11" s="70"/>
      <c r="GTS11" s="70"/>
      <c r="GTT11" s="70"/>
      <c r="GTU11" s="70"/>
      <c r="GTV11" s="70"/>
      <c r="GTW11" s="70"/>
      <c r="GTX11" s="70"/>
      <c r="GTY11" s="70"/>
      <c r="GTZ11" s="70"/>
      <c r="GUA11" s="70"/>
      <c r="GUB11" s="70"/>
      <c r="GUC11" s="70"/>
      <c r="GUD11" s="70"/>
      <c r="GUE11" s="70"/>
      <c r="GUF11" s="70"/>
      <c r="GUG11" s="70"/>
      <c r="GUH11" s="70"/>
      <c r="GUI11" s="70"/>
      <c r="GUJ11" s="70"/>
      <c r="GUK11" s="70"/>
      <c r="GUL11" s="70"/>
      <c r="GUM11" s="70"/>
      <c r="GUN11" s="70"/>
      <c r="GUO11" s="70"/>
      <c r="GUP11" s="70"/>
      <c r="GUQ11" s="70"/>
      <c r="GUR11" s="70"/>
      <c r="GUS11" s="70"/>
      <c r="GUT11" s="70"/>
      <c r="GUU11" s="70"/>
      <c r="GUV11" s="70"/>
      <c r="GUW11" s="70"/>
      <c r="GUX11" s="70"/>
      <c r="GUY11" s="70"/>
      <c r="GUZ11" s="70"/>
      <c r="GVA11" s="70"/>
      <c r="GVB11" s="70"/>
      <c r="GVC11" s="70"/>
      <c r="GVD11" s="70"/>
      <c r="GVE11" s="70"/>
      <c r="GVF11" s="70"/>
      <c r="GVG11" s="70"/>
      <c r="GVH11" s="70"/>
      <c r="GVI11" s="70"/>
      <c r="GVJ11" s="70"/>
      <c r="GVK11" s="70"/>
      <c r="GVL11" s="70"/>
      <c r="GVM11" s="70"/>
      <c r="GVN11" s="70"/>
      <c r="GVO11" s="70"/>
      <c r="GVP11" s="70"/>
      <c r="GVQ11" s="70"/>
      <c r="GVR11" s="70"/>
      <c r="GVS11" s="70"/>
      <c r="GVT11" s="70"/>
      <c r="GVU11" s="70"/>
      <c r="GVV11" s="70"/>
      <c r="GVW11" s="70"/>
      <c r="GVX11" s="70"/>
      <c r="GVY11" s="70"/>
      <c r="GVZ11" s="70"/>
      <c r="GWA11" s="70"/>
      <c r="GWB11" s="70"/>
      <c r="GWC11" s="70"/>
      <c r="GWD11" s="70"/>
      <c r="GWE11" s="70"/>
      <c r="GWF11" s="70"/>
      <c r="GWG11" s="70"/>
      <c r="GWH11" s="70"/>
      <c r="GWI11" s="70"/>
      <c r="GWJ11" s="70"/>
      <c r="GWK11" s="70"/>
      <c r="GWL11" s="70"/>
      <c r="GWM11" s="70"/>
      <c r="GWN11" s="70"/>
      <c r="GWO11" s="70"/>
      <c r="GWP11" s="70"/>
      <c r="GWQ11" s="70"/>
      <c r="GWR11" s="70"/>
      <c r="GWS11" s="70"/>
      <c r="GWT11" s="70"/>
      <c r="GWU11" s="70"/>
      <c r="GWV11" s="70"/>
      <c r="GWW11" s="70"/>
      <c r="GWX11" s="70"/>
      <c r="GWY11" s="70"/>
      <c r="GWZ11" s="70"/>
      <c r="GXA11" s="70"/>
      <c r="GXB11" s="70"/>
      <c r="GXC11" s="70"/>
      <c r="GXD11" s="70"/>
      <c r="GXE11" s="70"/>
      <c r="GXF11" s="70"/>
      <c r="GXG11" s="70"/>
      <c r="GXH11" s="70"/>
      <c r="GXI11" s="70"/>
      <c r="GXJ11" s="70"/>
      <c r="GXK11" s="70"/>
      <c r="GXL11" s="70"/>
      <c r="GXM11" s="70"/>
      <c r="GXN11" s="70"/>
      <c r="GXO11" s="70"/>
      <c r="GXP11" s="70"/>
      <c r="GXQ11" s="70"/>
      <c r="GXR11" s="70"/>
      <c r="GXS11" s="70"/>
      <c r="GXT11" s="70"/>
      <c r="GXU11" s="70"/>
      <c r="GXV11" s="70"/>
      <c r="GXW11" s="70"/>
      <c r="GXX11" s="70"/>
      <c r="GXY11" s="70"/>
      <c r="GXZ11" s="70"/>
      <c r="GYA11" s="70"/>
      <c r="GYB11" s="70"/>
      <c r="GYC11" s="70"/>
      <c r="GYD11" s="70"/>
      <c r="GYE11" s="70"/>
      <c r="GYF11" s="70"/>
      <c r="GYG11" s="70"/>
      <c r="GYH11" s="70"/>
      <c r="GYI11" s="70"/>
      <c r="GYJ11" s="70"/>
      <c r="GYK11" s="70"/>
      <c r="GYL11" s="70"/>
      <c r="GYM11" s="70"/>
      <c r="GYN11" s="70"/>
      <c r="GYO11" s="70"/>
      <c r="GYP11" s="70"/>
      <c r="GYQ11" s="70"/>
      <c r="GYR11" s="70"/>
      <c r="GYS11" s="70"/>
      <c r="GYT11" s="70"/>
      <c r="GYU11" s="70"/>
      <c r="GYV11" s="70"/>
      <c r="GYW11" s="70"/>
      <c r="GYX11" s="70"/>
      <c r="GYY11" s="70"/>
      <c r="GYZ11" s="70"/>
      <c r="GZA11" s="70"/>
      <c r="GZB11" s="70"/>
      <c r="GZC11" s="70"/>
      <c r="GZD11" s="70"/>
      <c r="GZE11" s="70"/>
      <c r="GZF11" s="70"/>
      <c r="GZG11" s="70"/>
      <c r="GZH11" s="70"/>
      <c r="GZI11" s="70"/>
      <c r="GZJ11" s="70"/>
      <c r="GZK11" s="70"/>
      <c r="GZL11" s="70"/>
      <c r="GZM11" s="70"/>
      <c r="GZN11" s="70"/>
      <c r="GZO11" s="70"/>
      <c r="GZP11" s="70"/>
      <c r="GZQ11" s="70"/>
      <c r="GZR11" s="70"/>
      <c r="GZS11" s="70"/>
      <c r="GZT11" s="70"/>
      <c r="GZU11" s="70"/>
      <c r="GZV11" s="70"/>
      <c r="GZW11" s="70"/>
      <c r="GZX11" s="70"/>
      <c r="GZY11" s="70"/>
      <c r="GZZ11" s="70"/>
      <c r="HAA11" s="70"/>
      <c r="HAB11" s="70"/>
      <c r="HAC11" s="70"/>
      <c r="HAD11" s="70"/>
      <c r="HAE11" s="70"/>
      <c r="HAF11" s="70"/>
      <c r="HAG11" s="70"/>
      <c r="HAH11" s="70"/>
      <c r="HAI11" s="70"/>
      <c r="HAJ11" s="70"/>
      <c r="HAK11" s="70"/>
      <c r="HAL11" s="70"/>
      <c r="HAM11" s="70"/>
      <c r="HAN11" s="70"/>
      <c r="HAO11" s="70"/>
      <c r="HAP11" s="70"/>
      <c r="HAQ11" s="70"/>
      <c r="HAR11" s="70"/>
      <c r="HAS11" s="70"/>
      <c r="HAT11" s="70"/>
      <c r="HAU11" s="70"/>
      <c r="HAV11" s="70"/>
      <c r="HAW11" s="70"/>
      <c r="HAX11" s="70"/>
      <c r="HAY11" s="70"/>
      <c r="HAZ11" s="70"/>
      <c r="HBA11" s="70"/>
      <c r="HBB11" s="70"/>
      <c r="HBC11" s="70"/>
      <c r="HBD11" s="70"/>
      <c r="HBE11" s="70"/>
      <c r="HBF11" s="70"/>
      <c r="HBG11" s="70"/>
      <c r="HBH11" s="70"/>
      <c r="HBI11" s="70"/>
      <c r="HBJ11" s="70"/>
      <c r="HBK11" s="70"/>
      <c r="HBL11" s="70"/>
      <c r="HBM11" s="70"/>
      <c r="HBN11" s="70"/>
      <c r="HBO11" s="70"/>
      <c r="HBP11" s="70"/>
      <c r="HBQ11" s="70"/>
      <c r="HBR11" s="70"/>
      <c r="HBS11" s="70"/>
      <c r="HBT11" s="70"/>
      <c r="HBU11" s="70"/>
      <c r="HBV11" s="70"/>
      <c r="HBW11" s="70"/>
      <c r="HBX11" s="70"/>
      <c r="HBY11" s="70"/>
      <c r="HBZ11" s="70"/>
      <c r="HCA11" s="70"/>
      <c r="HCB11" s="70"/>
      <c r="HCC11" s="70"/>
      <c r="HCD11" s="70"/>
      <c r="HCE11" s="70"/>
      <c r="HCF11" s="70"/>
      <c r="HCG11" s="70"/>
      <c r="HCH11" s="70"/>
      <c r="HCI11" s="70"/>
      <c r="HCJ11" s="70"/>
      <c r="HCK11" s="70"/>
      <c r="HCL11" s="70"/>
      <c r="HCM11" s="70"/>
      <c r="HCN11" s="70"/>
      <c r="HCO11" s="70"/>
      <c r="HCP11" s="70"/>
      <c r="HCQ11" s="70"/>
      <c r="HCR11" s="70"/>
      <c r="HCS11" s="70"/>
      <c r="HCT11" s="70"/>
      <c r="HCU11" s="70"/>
      <c r="HCV11" s="70"/>
      <c r="HCW11" s="70"/>
      <c r="HCX11" s="70"/>
      <c r="HCY11" s="70"/>
      <c r="HCZ11" s="70"/>
      <c r="HDA11" s="70"/>
      <c r="HDB11" s="70"/>
      <c r="HDC11" s="70"/>
      <c r="HDD11" s="70"/>
      <c r="HDE11" s="70"/>
      <c r="HDF11" s="70"/>
      <c r="HDG11" s="70"/>
      <c r="HDH11" s="70"/>
      <c r="HDI11" s="70"/>
      <c r="HDJ11" s="70"/>
      <c r="HDK11" s="70"/>
      <c r="HDL11" s="70"/>
      <c r="HDM11" s="70"/>
      <c r="HDN11" s="70"/>
      <c r="HDO11" s="70"/>
      <c r="HDP11" s="70"/>
      <c r="HDQ11" s="70"/>
      <c r="HDR11" s="70"/>
      <c r="HDS11" s="70"/>
      <c r="HDT11" s="70"/>
      <c r="HDU11" s="70"/>
      <c r="HDV11" s="70"/>
      <c r="HDW11" s="70"/>
      <c r="HDX11" s="70"/>
      <c r="HDY11" s="70"/>
      <c r="HDZ11" s="70"/>
      <c r="HEA11" s="70"/>
      <c r="HEB11" s="70"/>
      <c r="HEC11" s="70"/>
      <c r="HED11" s="70"/>
      <c r="HEE11" s="70"/>
      <c r="HEF11" s="70"/>
      <c r="HEG11" s="70"/>
      <c r="HEH11" s="70"/>
      <c r="HEI11" s="70"/>
      <c r="HEJ11" s="70"/>
      <c r="HEK11" s="70"/>
      <c r="HEL11" s="70"/>
      <c r="HEM11" s="70"/>
      <c r="HEN11" s="70"/>
      <c r="HEO11" s="70"/>
      <c r="HEP11" s="70"/>
      <c r="HEQ11" s="70"/>
      <c r="HER11" s="70"/>
      <c r="HES11" s="70"/>
      <c r="HET11" s="70"/>
      <c r="HEU11" s="70"/>
      <c r="HEV11" s="70"/>
      <c r="HEW11" s="70"/>
      <c r="HEX11" s="70"/>
      <c r="HEY11" s="70"/>
      <c r="HEZ11" s="70"/>
      <c r="HFA11" s="70"/>
      <c r="HFB11" s="70"/>
      <c r="HFC11" s="70"/>
      <c r="HFD11" s="70"/>
      <c r="HFE11" s="70"/>
      <c r="HFF11" s="70"/>
      <c r="HFG11" s="70"/>
      <c r="HFH11" s="70"/>
      <c r="HFI11" s="70"/>
      <c r="HFJ11" s="70"/>
      <c r="HFK11" s="70"/>
      <c r="HFL11" s="70"/>
      <c r="HFM11" s="70"/>
      <c r="HFN11" s="70"/>
      <c r="HFO11" s="70"/>
      <c r="HFP11" s="70"/>
      <c r="HFQ11" s="70"/>
      <c r="HFR11" s="70"/>
      <c r="HFS11" s="70"/>
      <c r="HFT11" s="70"/>
      <c r="HFU11" s="70"/>
      <c r="HFV11" s="70"/>
      <c r="HFW11" s="70"/>
      <c r="HFX11" s="70"/>
      <c r="HFY11" s="70"/>
      <c r="HFZ11" s="70"/>
      <c r="HGA11" s="70"/>
      <c r="HGB11" s="70"/>
      <c r="HGC11" s="70"/>
      <c r="HGD11" s="70"/>
      <c r="HGE11" s="70"/>
      <c r="HGF11" s="70"/>
      <c r="HGG11" s="70"/>
      <c r="HGH11" s="70"/>
      <c r="HGI11" s="70"/>
      <c r="HGJ11" s="70"/>
      <c r="HGK11" s="70"/>
      <c r="HGL11" s="70"/>
      <c r="HGM11" s="70"/>
      <c r="HGN11" s="70"/>
      <c r="HGO11" s="70"/>
      <c r="HGP11" s="70"/>
      <c r="HGQ11" s="70"/>
      <c r="HGR11" s="70"/>
      <c r="HGS11" s="70"/>
      <c r="HGT11" s="70"/>
      <c r="HGU11" s="70"/>
      <c r="HGV11" s="70"/>
      <c r="HGW11" s="70"/>
      <c r="HGX11" s="70"/>
      <c r="HGY11" s="70"/>
      <c r="HGZ11" s="70"/>
      <c r="HHA11" s="70"/>
      <c r="HHB11" s="70"/>
      <c r="HHC11" s="70"/>
      <c r="HHD11" s="70"/>
      <c r="HHE11" s="70"/>
      <c r="HHF11" s="70"/>
      <c r="HHG11" s="70"/>
      <c r="HHH11" s="70"/>
      <c r="HHI11" s="70"/>
      <c r="HHJ11" s="70"/>
      <c r="HHK11" s="70"/>
      <c r="HHL11" s="70"/>
      <c r="HHM11" s="70"/>
      <c r="HHN11" s="70"/>
      <c r="HHO11" s="70"/>
      <c r="HHP11" s="70"/>
      <c r="HHQ11" s="70"/>
      <c r="HHR11" s="70"/>
      <c r="HHS11" s="70"/>
      <c r="HHT11" s="70"/>
      <c r="HHU11" s="70"/>
      <c r="HHV11" s="70"/>
      <c r="HHW11" s="70"/>
      <c r="HHX11" s="70"/>
      <c r="HHY11" s="70"/>
      <c r="HHZ11" s="70"/>
      <c r="HIA11" s="70"/>
      <c r="HIB11" s="70"/>
      <c r="HIC11" s="70"/>
      <c r="HID11" s="70"/>
      <c r="HIE11" s="70"/>
      <c r="HIF11" s="70"/>
      <c r="HIG11" s="70"/>
      <c r="HIH11" s="70"/>
      <c r="HII11" s="70"/>
      <c r="HIJ11" s="70"/>
      <c r="HIK11" s="70"/>
      <c r="HIL11" s="70"/>
      <c r="HIM11" s="70"/>
      <c r="HIN11" s="70"/>
      <c r="HIO11" s="70"/>
      <c r="HIP11" s="70"/>
      <c r="HIQ11" s="70"/>
      <c r="HIR11" s="70"/>
      <c r="HIS11" s="70"/>
      <c r="HIT11" s="70"/>
      <c r="HIU11" s="70"/>
      <c r="HIV11" s="70"/>
      <c r="HIW11" s="70"/>
      <c r="HIX11" s="70"/>
      <c r="HIY11" s="70"/>
      <c r="HIZ11" s="70"/>
      <c r="HJA11" s="70"/>
      <c r="HJB11" s="70"/>
      <c r="HJC11" s="70"/>
      <c r="HJD11" s="70"/>
      <c r="HJE11" s="70"/>
      <c r="HJF11" s="70"/>
      <c r="HJG11" s="70"/>
      <c r="HJH11" s="70"/>
      <c r="HJI11" s="70"/>
      <c r="HJJ11" s="70"/>
      <c r="HJK11" s="70"/>
      <c r="HJL11" s="70"/>
      <c r="HJM11" s="70"/>
      <c r="HJN11" s="70"/>
      <c r="HJO11" s="70"/>
      <c r="HJP11" s="70"/>
      <c r="HJQ11" s="70"/>
      <c r="HJR11" s="70"/>
      <c r="HJS11" s="70"/>
      <c r="HJT11" s="70"/>
      <c r="HJU11" s="70"/>
      <c r="HJV11" s="70"/>
      <c r="HJW11" s="70"/>
      <c r="HJX11" s="70"/>
      <c r="HJY11" s="70"/>
      <c r="HJZ11" s="70"/>
      <c r="HKA11" s="70"/>
      <c r="HKB11" s="70"/>
      <c r="HKC11" s="70"/>
      <c r="HKD11" s="70"/>
      <c r="HKE11" s="70"/>
      <c r="HKF11" s="70"/>
      <c r="HKG11" s="70"/>
      <c r="HKH11" s="70"/>
      <c r="HKI11" s="70"/>
      <c r="HKJ11" s="70"/>
      <c r="HKK11" s="70"/>
      <c r="HKL11" s="70"/>
      <c r="HKM11" s="70"/>
      <c r="HKN11" s="70"/>
      <c r="HKO11" s="70"/>
      <c r="HKP11" s="70"/>
      <c r="HKQ11" s="70"/>
      <c r="HKR11" s="70"/>
      <c r="HKS11" s="70"/>
      <c r="HKT11" s="70"/>
      <c r="HKU11" s="70"/>
      <c r="HKV11" s="70"/>
      <c r="HKW11" s="70"/>
      <c r="HKX11" s="70"/>
      <c r="HKY11" s="70"/>
      <c r="HKZ11" s="70"/>
      <c r="HLA11" s="70"/>
      <c r="HLB11" s="70"/>
      <c r="HLC11" s="70"/>
      <c r="HLD11" s="70"/>
      <c r="HLE11" s="70"/>
      <c r="HLF11" s="70"/>
      <c r="HLG11" s="70"/>
      <c r="HLH11" s="70"/>
      <c r="HLI11" s="70"/>
      <c r="HLJ11" s="70"/>
      <c r="HLK11" s="70"/>
      <c r="HLL11" s="70"/>
      <c r="HLM11" s="70"/>
      <c r="HLN11" s="70"/>
      <c r="HLO11" s="70"/>
      <c r="HLP11" s="70"/>
      <c r="HLQ11" s="70"/>
      <c r="HLR11" s="70"/>
      <c r="HLS11" s="70"/>
      <c r="HLT11" s="70"/>
      <c r="HLU11" s="70"/>
      <c r="HLV11" s="70"/>
      <c r="HLW11" s="70"/>
      <c r="HLX11" s="70"/>
      <c r="HLY11" s="70"/>
      <c r="HLZ11" s="70"/>
      <c r="HMA11" s="70"/>
      <c r="HMB11" s="70"/>
      <c r="HMC11" s="70"/>
      <c r="HMD11" s="70"/>
      <c r="HME11" s="70"/>
      <c r="HMF11" s="70"/>
      <c r="HMG11" s="70"/>
      <c r="HMH11" s="70"/>
      <c r="HMI11" s="70"/>
      <c r="HMJ11" s="70"/>
      <c r="HMK11" s="70"/>
      <c r="HML11" s="70"/>
      <c r="HMM11" s="70"/>
      <c r="HMN11" s="70"/>
      <c r="HMO11" s="70"/>
      <c r="HMP11" s="70"/>
      <c r="HMQ11" s="70"/>
      <c r="HMR11" s="70"/>
      <c r="HMS11" s="70"/>
      <c r="HMT11" s="70"/>
      <c r="HMU11" s="70"/>
      <c r="HMV11" s="70"/>
      <c r="HMW11" s="70"/>
      <c r="HMX11" s="70"/>
      <c r="HMY11" s="70"/>
      <c r="HMZ11" s="70"/>
      <c r="HNA11" s="70"/>
      <c r="HNB11" s="70"/>
      <c r="HNC11" s="70"/>
      <c r="HND11" s="70"/>
      <c r="HNE11" s="70"/>
      <c r="HNF11" s="70"/>
      <c r="HNG11" s="70"/>
      <c r="HNH11" s="70"/>
      <c r="HNI11" s="70"/>
      <c r="HNJ11" s="70"/>
      <c r="HNK11" s="70"/>
      <c r="HNL11" s="70"/>
      <c r="HNM11" s="70"/>
      <c r="HNN11" s="70"/>
      <c r="HNO11" s="70"/>
      <c r="HNP11" s="70"/>
      <c r="HNQ11" s="70"/>
      <c r="HNR11" s="70"/>
      <c r="HNS11" s="70"/>
      <c r="HNT11" s="70"/>
      <c r="HNU11" s="70"/>
      <c r="HNV11" s="70"/>
      <c r="HNW11" s="70"/>
      <c r="HNX11" s="70"/>
      <c r="HNY11" s="70"/>
      <c r="HNZ11" s="70"/>
      <c r="HOA11" s="70"/>
      <c r="HOB11" s="70"/>
      <c r="HOC11" s="70"/>
      <c r="HOD11" s="70"/>
      <c r="HOE11" s="70"/>
      <c r="HOF11" s="70"/>
      <c r="HOG11" s="70"/>
      <c r="HOH11" s="70"/>
      <c r="HOI11" s="70"/>
      <c r="HOJ11" s="70"/>
      <c r="HOK11" s="70"/>
      <c r="HOL11" s="70"/>
      <c r="HOM11" s="70"/>
      <c r="HON11" s="70"/>
      <c r="HOO11" s="70"/>
      <c r="HOP11" s="70"/>
      <c r="HOQ11" s="70"/>
      <c r="HOR11" s="70"/>
      <c r="HOS11" s="70"/>
      <c r="HOT11" s="70"/>
      <c r="HOU11" s="70"/>
      <c r="HOV11" s="70"/>
      <c r="HOW11" s="70"/>
      <c r="HOX11" s="70"/>
      <c r="HOY11" s="70"/>
      <c r="HOZ11" s="70"/>
      <c r="HPA11" s="70"/>
      <c r="HPB11" s="70"/>
      <c r="HPC11" s="70"/>
      <c r="HPD11" s="70"/>
      <c r="HPE11" s="70"/>
      <c r="HPF11" s="70"/>
      <c r="HPG11" s="70"/>
      <c r="HPH11" s="70"/>
      <c r="HPI11" s="70"/>
      <c r="HPJ11" s="70"/>
      <c r="HPK11" s="70"/>
      <c r="HPL11" s="70"/>
      <c r="HPM11" s="70"/>
      <c r="HPN11" s="70"/>
      <c r="HPO11" s="70"/>
      <c r="HPP11" s="70"/>
      <c r="HPQ11" s="70"/>
      <c r="HPR11" s="70"/>
      <c r="HPS11" s="70"/>
      <c r="HPT11" s="70"/>
      <c r="HPU11" s="70"/>
      <c r="HPV11" s="70"/>
      <c r="HPW11" s="70"/>
      <c r="HPX11" s="70"/>
      <c r="HPY11" s="70"/>
      <c r="HPZ11" s="70"/>
      <c r="HQA11" s="70"/>
      <c r="HQB11" s="70"/>
      <c r="HQC11" s="70"/>
      <c r="HQD11" s="70"/>
      <c r="HQE11" s="70"/>
      <c r="HQF11" s="70"/>
      <c r="HQG11" s="70"/>
      <c r="HQH11" s="70"/>
      <c r="HQI11" s="70"/>
      <c r="HQJ11" s="70"/>
      <c r="HQK11" s="70"/>
      <c r="HQL11" s="70"/>
      <c r="HQM11" s="70"/>
      <c r="HQN11" s="70"/>
      <c r="HQO11" s="70"/>
      <c r="HQP11" s="70"/>
      <c r="HQQ11" s="70"/>
      <c r="HQR11" s="70"/>
      <c r="HQS11" s="70"/>
      <c r="HQT11" s="70"/>
      <c r="HQU11" s="70"/>
      <c r="HQV11" s="70"/>
      <c r="HQW11" s="70"/>
      <c r="HQX11" s="70"/>
      <c r="HQY11" s="70"/>
      <c r="HQZ11" s="70"/>
      <c r="HRA11" s="70"/>
      <c r="HRB11" s="70"/>
      <c r="HRC11" s="70"/>
      <c r="HRD11" s="70"/>
      <c r="HRE11" s="70"/>
      <c r="HRF11" s="70"/>
      <c r="HRG11" s="70"/>
      <c r="HRH11" s="70"/>
      <c r="HRI11" s="70"/>
      <c r="HRJ11" s="70"/>
      <c r="HRK11" s="70"/>
      <c r="HRL11" s="70"/>
      <c r="HRM11" s="70"/>
      <c r="HRN11" s="70"/>
      <c r="HRO11" s="70"/>
      <c r="HRP11" s="70"/>
      <c r="HRQ11" s="70"/>
      <c r="HRR11" s="70"/>
      <c r="HRS11" s="70"/>
      <c r="HRT11" s="70"/>
      <c r="HRU11" s="70"/>
      <c r="HRV11" s="70"/>
      <c r="HRW11" s="70"/>
      <c r="HRX11" s="70"/>
      <c r="HRY11" s="70"/>
      <c r="HRZ11" s="70"/>
      <c r="HSA11" s="70"/>
      <c r="HSB11" s="70"/>
      <c r="HSC11" s="70"/>
      <c r="HSD11" s="70"/>
      <c r="HSE11" s="70"/>
      <c r="HSF11" s="70"/>
      <c r="HSG11" s="70"/>
      <c r="HSH11" s="70"/>
      <c r="HSI11" s="70"/>
      <c r="HSJ11" s="70"/>
      <c r="HSK11" s="70"/>
      <c r="HSL11" s="70"/>
      <c r="HSM11" s="70"/>
      <c r="HSN11" s="70"/>
      <c r="HSO11" s="70"/>
      <c r="HSP11" s="70"/>
      <c r="HSQ11" s="70"/>
      <c r="HSR11" s="70"/>
      <c r="HSS11" s="70"/>
      <c r="HST11" s="70"/>
      <c r="HSU11" s="70"/>
      <c r="HSV11" s="70"/>
      <c r="HSW11" s="70"/>
      <c r="HSX11" s="70"/>
      <c r="HSY11" s="70"/>
      <c r="HSZ11" s="70"/>
      <c r="HTA11" s="70"/>
      <c r="HTB11" s="70"/>
      <c r="HTC11" s="70"/>
      <c r="HTD11" s="70"/>
      <c r="HTE11" s="70"/>
      <c r="HTF11" s="70"/>
      <c r="HTG11" s="70"/>
      <c r="HTH11" s="70"/>
      <c r="HTI11" s="70"/>
      <c r="HTJ11" s="70"/>
      <c r="HTK11" s="70"/>
      <c r="HTL11" s="70"/>
      <c r="HTM11" s="70"/>
      <c r="HTN11" s="70"/>
      <c r="HTO11" s="70"/>
      <c r="HTP11" s="70"/>
      <c r="HTQ11" s="70"/>
      <c r="HTR11" s="70"/>
      <c r="HTS11" s="70"/>
      <c r="HTT11" s="70"/>
      <c r="HTU11" s="70"/>
      <c r="HTV11" s="70"/>
      <c r="HTW11" s="70"/>
      <c r="HTX11" s="70"/>
      <c r="HTY11" s="70"/>
      <c r="HTZ11" s="70"/>
      <c r="HUA11" s="70"/>
      <c r="HUB11" s="70"/>
      <c r="HUC11" s="70"/>
      <c r="HUD11" s="70"/>
      <c r="HUE11" s="70"/>
      <c r="HUF11" s="70"/>
      <c r="HUG11" s="70"/>
      <c r="HUH11" s="70"/>
      <c r="HUI11" s="70"/>
      <c r="HUJ11" s="70"/>
      <c r="HUK11" s="70"/>
      <c r="HUL11" s="70"/>
      <c r="HUM11" s="70"/>
      <c r="HUN11" s="70"/>
      <c r="HUO11" s="70"/>
      <c r="HUP11" s="70"/>
      <c r="HUQ11" s="70"/>
      <c r="HUR11" s="70"/>
      <c r="HUS11" s="70"/>
      <c r="HUT11" s="70"/>
      <c r="HUU11" s="70"/>
      <c r="HUV11" s="70"/>
      <c r="HUW11" s="70"/>
      <c r="HUX11" s="70"/>
      <c r="HUY11" s="70"/>
      <c r="HUZ11" s="70"/>
      <c r="HVA11" s="70"/>
      <c r="HVB11" s="70"/>
      <c r="HVC11" s="70"/>
      <c r="HVD11" s="70"/>
      <c r="HVE11" s="70"/>
      <c r="HVF11" s="70"/>
      <c r="HVG11" s="70"/>
      <c r="HVH11" s="70"/>
      <c r="HVI11" s="70"/>
      <c r="HVJ11" s="70"/>
      <c r="HVK11" s="70"/>
      <c r="HVL11" s="70"/>
      <c r="HVM11" s="70"/>
      <c r="HVN11" s="70"/>
      <c r="HVO11" s="70"/>
      <c r="HVP11" s="70"/>
      <c r="HVQ11" s="70"/>
      <c r="HVR11" s="70"/>
      <c r="HVS11" s="70"/>
      <c r="HVT11" s="70"/>
      <c r="HVU11" s="70"/>
      <c r="HVV11" s="70"/>
      <c r="HVW11" s="70"/>
      <c r="HVX11" s="70"/>
      <c r="HVY11" s="70"/>
      <c r="HVZ11" s="70"/>
      <c r="HWA11" s="70"/>
      <c r="HWB11" s="70"/>
      <c r="HWC11" s="70"/>
      <c r="HWD11" s="70"/>
      <c r="HWE11" s="70"/>
      <c r="HWF11" s="70"/>
      <c r="HWG11" s="70"/>
      <c r="HWH11" s="70"/>
      <c r="HWI11" s="70"/>
      <c r="HWJ11" s="70"/>
      <c r="HWK11" s="70"/>
      <c r="HWL11" s="70"/>
      <c r="HWM11" s="70"/>
      <c r="HWN11" s="70"/>
      <c r="HWO11" s="70"/>
      <c r="HWP11" s="70"/>
      <c r="HWQ11" s="70"/>
      <c r="HWR11" s="70"/>
      <c r="HWS11" s="70"/>
      <c r="HWT11" s="70"/>
      <c r="HWU11" s="70"/>
      <c r="HWV11" s="70"/>
      <c r="HWW11" s="70"/>
      <c r="HWX11" s="70"/>
      <c r="HWY11" s="70"/>
      <c r="HWZ11" s="70"/>
      <c r="HXA11" s="70"/>
      <c r="HXB11" s="70"/>
      <c r="HXC11" s="70"/>
      <c r="HXD11" s="70"/>
      <c r="HXE11" s="70"/>
      <c r="HXF11" s="70"/>
      <c r="HXG11" s="70"/>
      <c r="HXH11" s="70"/>
      <c r="HXI11" s="70"/>
      <c r="HXJ11" s="70"/>
      <c r="HXK11" s="70"/>
      <c r="HXL11" s="70"/>
      <c r="HXM11" s="70"/>
      <c r="HXN11" s="70"/>
      <c r="HXO11" s="70"/>
      <c r="HXP11" s="70"/>
      <c r="HXQ11" s="70"/>
      <c r="HXR11" s="70"/>
      <c r="HXS11" s="70"/>
      <c r="HXT11" s="70"/>
      <c r="HXU11" s="70"/>
      <c r="HXV11" s="70"/>
      <c r="HXW11" s="70"/>
      <c r="HXX11" s="70"/>
      <c r="HXY11" s="70"/>
      <c r="HXZ11" s="70"/>
      <c r="HYA11" s="70"/>
      <c r="HYB11" s="70"/>
      <c r="HYC11" s="70"/>
      <c r="HYD11" s="70"/>
      <c r="HYE11" s="70"/>
      <c r="HYF11" s="70"/>
      <c r="HYG11" s="70"/>
      <c r="HYH11" s="70"/>
      <c r="HYI11" s="70"/>
      <c r="HYJ11" s="70"/>
      <c r="HYK11" s="70"/>
      <c r="HYL11" s="70"/>
      <c r="HYM11" s="70"/>
      <c r="HYN11" s="70"/>
      <c r="HYO11" s="70"/>
      <c r="HYP11" s="70"/>
      <c r="HYQ11" s="70"/>
      <c r="HYR11" s="70"/>
      <c r="HYS11" s="70"/>
      <c r="HYT11" s="70"/>
      <c r="HYU11" s="70"/>
      <c r="HYV11" s="70"/>
      <c r="HYW11" s="70"/>
      <c r="HYX11" s="70"/>
      <c r="HYY11" s="70"/>
      <c r="HYZ11" s="70"/>
      <c r="HZA11" s="70"/>
      <c r="HZB11" s="70"/>
      <c r="HZC11" s="70"/>
      <c r="HZD11" s="70"/>
      <c r="HZE11" s="70"/>
      <c r="HZF11" s="70"/>
      <c r="HZG11" s="70"/>
      <c r="HZH11" s="70"/>
      <c r="HZI11" s="70"/>
      <c r="HZJ11" s="70"/>
      <c r="HZK11" s="70"/>
      <c r="HZL11" s="70"/>
      <c r="HZM11" s="70"/>
      <c r="HZN11" s="70"/>
      <c r="HZO11" s="70"/>
      <c r="HZP11" s="70"/>
      <c r="HZQ11" s="70"/>
      <c r="HZR11" s="70"/>
      <c r="HZS11" s="70"/>
      <c r="HZT11" s="70"/>
      <c r="HZU11" s="70"/>
      <c r="HZV11" s="70"/>
      <c r="HZW11" s="70"/>
      <c r="HZX11" s="70"/>
      <c r="HZY11" s="70"/>
      <c r="HZZ11" s="70"/>
      <c r="IAA11" s="70"/>
      <c r="IAB11" s="70"/>
      <c r="IAC11" s="70"/>
      <c r="IAD11" s="70"/>
      <c r="IAE11" s="70"/>
      <c r="IAF11" s="70"/>
      <c r="IAG11" s="70"/>
      <c r="IAH11" s="70"/>
      <c r="IAI11" s="70"/>
      <c r="IAJ11" s="70"/>
      <c r="IAK11" s="70"/>
      <c r="IAL11" s="70"/>
      <c r="IAM11" s="70"/>
      <c r="IAN11" s="70"/>
      <c r="IAO11" s="70"/>
      <c r="IAP11" s="70"/>
      <c r="IAQ11" s="70"/>
      <c r="IAR11" s="70"/>
      <c r="IAS11" s="70"/>
      <c r="IAT11" s="70"/>
      <c r="IAU11" s="70"/>
      <c r="IAV11" s="70"/>
      <c r="IAW11" s="70"/>
      <c r="IAX11" s="70"/>
      <c r="IAY11" s="70"/>
      <c r="IAZ11" s="70"/>
      <c r="IBA11" s="70"/>
      <c r="IBB11" s="70"/>
      <c r="IBC11" s="70"/>
      <c r="IBD11" s="70"/>
      <c r="IBE11" s="70"/>
      <c r="IBF11" s="70"/>
      <c r="IBG11" s="70"/>
      <c r="IBH11" s="70"/>
      <c r="IBI11" s="70"/>
      <c r="IBJ11" s="70"/>
      <c r="IBK11" s="70"/>
      <c r="IBL11" s="70"/>
      <c r="IBM11" s="70"/>
      <c r="IBN11" s="70"/>
      <c r="IBO11" s="70"/>
      <c r="IBP11" s="70"/>
      <c r="IBQ11" s="70"/>
      <c r="IBR11" s="70"/>
      <c r="IBS11" s="70"/>
      <c r="IBT11" s="70"/>
      <c r="IBU11" s="70"/>
      <c r="IBV11" s="70"/>
      <c r="IBW11" s="70"/>
      <c r="IBX11" s="70"/>
      <c r="IBY11" s="70"/>
      <c r="IBZ11" s="70"/>
      <c r="ICA11" s="70"/>
      <c r="ICB11" s="70"/>
      <c r="ICC11" s="70"/>
      <c r="ICD11" s="70"/>
      <c r="ICE11" s="70"/>
      <c r="ICF11" s="70"/>
      <c r="ICG11" s="70"/>
      <c r="ICH11" s="70"/>
      <c r="ICI11" s="70"/>
      <c r="ICJ11" s="70"/>
      <c r="ICK11" s="70"/>
      <c r="ICL11" s="70"/>
      <c r="ICM11" s="70"/>
      <c r="ICN11" s="70"/>
      <c r="ICO11" s="70"/>
      <c r="ICP11" s="70"/>
      <c r="ICQ11" s="70"/>
      <c r="ICR11" s="70"/>
      <c r="ICS11" s="70"/>
      <c r="ICT11" s="70"/>
      <c r="ICU11" s="70"/>
      <c r="ICV11" s="70"/>
      <c r="ICW11" s="70"/>
      <c r="ICX11" s="70"/>
      <c r="ICY11" s="70"/>
      <c r="ICZ11" s="70"/>
      <c r="IDA11" s="70"/>
      <c r="IDB11" s="70"/>
      <c r="IDC11" s="70"/>
      <c r="IDD11" s="70"/>
      <c r="IDE11" s="70"/>
      <c r="IDF11" s="70"/>
      <c r="IDG11" s="70"/>
      <c r="IDH11" s="70"/>
      <c r="IDI11" s="70"/>
      <c r="IDJ11" s="70"/>
      <c r="IDK11" s="70"/>
      <c r="IDL11" s="70"/>
      <c r="IDM11" s="70"/>
      <c r="IDN11" s="70"/>
      <c r="IDO11" s="70"/>
      <c r="IDP11" s="70"/>
      <c r="IDQ11" s="70"/>
      <c r="IDR11" s="70"/>
      <c r="IDS11" s="70"/>
      <c r="IDT11" s="70"/>
      <c r="IDU11" s="70"/>
      <c r="IDV11" s="70"/>
      <c r="IDW11" s="70"/>
      <c r="IDX11" s="70"/>
      <c r="IDY11" s="70"/>
      <c r="IDZ11" s="70"/>
      <c r="IEA11" s="70"/>
      <c r="IEB11" s="70"/>
      <c r="IEC11" s="70"/>
      <c r="IED11" s="70"/>
      <c r="IEE11" s="70"/>
      <c r="IEF11" s="70"/>
      <c r="IEG11" s="70"/>
      <c r="IEH11" s="70"/>
      <c r="IEI11" s="70"/>
      <c r="IEJ11" s="70"/>
      <c r="IEK11" s="70"/>
      <c r="IEL11" s="70"/>
      <c r="IEM11" s="70"/>
      <c r="IEN11" s="70"/>
      <c r="IEO11" s="70"/>
      <c r="IEP11" s="70"/>
      <c r="IEQ11" s="70"/>
      <c r="IER11" s="70"/>
      <c r="IES11" s="70"/>
      <c r="IET11" s="70"/>
      <c r="IEU11" s="70"/>
      <c r="IEV11" s="70"/>
      <c r="IEW11" s="70"/>
      <c r="IEX11" s="70"/>
      <c r="IEY11" s="70"/>
      <c r="IEZ11" s="70"/>
      <c r="IFA11" s="70"/>
      <c r="IFB11" s="70"/>
      <c r="IFC11" s="70"/>
      <c r="IFD11" s="70"/>
      <c r="IFE11" s="70"/>
      <c r="IFF11" s="70"/>
      <c r="IFG11" s="70"/>
      <c r="IFH11" s="70"/>
      <c r="IFI11" s="70"/>
      <c r="IFJ11" s="70"/>
      <c r="IFK11" s="70"/>
      <c r="IFL11" s="70"/>
      <c r="IFM11" s="70"/>
      <c r="IFN11" s="70"/>
      <c r="IFO11" s="70"/>
      <c r="IFP11" s="70"/>
      <c r="IFQ11" s="70"/>
      <c r="IFR11" s="70"/>
      <c r="IFS11" s="70"/>
      <c r="IFT11" s="70"/>
      <c r="IFU11" s="70"/>
      <c r="IFV11" s="70"/>
      <c r="IFW11" s="70"/>
      <c r="IFX11" s="70"/>
      <c r="IFY11" s="70"/>
      <c r="IFZ11" s="70"/>
      <c r="IGA11" s="70"/>
      <c r="IGB11" s="70"/>
      <c r="IGC11" s="70"/>
      <c r="IGD11" s="70"/>
      <c r="IGE11" s="70"/>
      <c r="IGF11" s="70"/>
      <c r="IGG11" s="70"/>
      <c r="IGH11" s="70"/>
      <c r="IGI11" s="70"/>
      <c r="IGJ11" s="70"/>
      <c r="IGK11" s="70"/>
      <c r="IGL11" s="70"/>
      <c r="IGM11" s="70"/>
      <c r="IGN11" s="70"/>
      <c r="IGO11" s="70"/>
      <c r="IGP11" s="70"/>
      <c r="IGQ11" s="70"/>
      <c r="IGR11" s="70"/>
      <c r="IGS11" s="70"/>
      <c r="IGT11" s="70"/>
      <c r="IGU11" s="70"/>
      <c r="IGV11" s="70"/>
      <c r="IGW11" s="70"/>
      <c r="IGX11" s="70"/>
      <c r="IGY11" s="70"/>
      <c r="IGZ11" s="70"/>
      <c r="IHA11" s="70"/>
      <c r="IHB11" s="70"/>
      <c r="IHC11" s="70"/>
      <c r="IHD11" s="70"/>
      <c r="IHE11" s="70"/>
      <c r="IHF11" s="70"/>
      <c r="IHG11" s="70"/>
      <c r="IHH11" s="70"/>
      <c r="IHI11" s="70"/>
      <c r="IHJ11" s="70"/>
      <c r="IHK11" s="70"/>
      <c r="IHL11" s="70"/>
      <c r="IHM11" s="70"/>
      <c r="IHN11" s="70"/>
      <c r="IHO11" s="70"/>
      <c r="IHP11" s="70"/>
      <c r="IHQ11" s="70"/>
      <c r="IHR11" s="70"/>
      <c r="IHS11" s="70"/>
      <c r="IHT11" s="70"/>
      <c r="IHU11" s="70"/>
      <c r="IHV11" s="70"/>
      <c r="IHW11" s="70"/>
      <c r="IHX11" s="70"/>
      <c r="IHY11" s="70"/>
      <c r="IHZ11" s="70"/>
      <c r="IIA11" s="70"/>
      <c r="IIB11" s="70"/>
      <c r="IIC11" s="70"/>
      <c r="IID11" s="70"/>
      <c r="IIE11" s="70"/>
      <c r="IIF11" s="70"/>
      <c r="IIG11" s="70"/>
      <c r="IIH11" s="70"/>
      <c r="III11" s="70"/>
      <c r="IIJ11" s="70"/>
      <c r="IIK11" s="70"/>
      <c r="IIL11" s="70"/>
      <c r="IIM11" s="70"/>
      <c r="IIN11" s="70"/>
      <c r="IIO11" s="70"/>
      <c r="IIP11" s="70"/>
      <c r="IIQ11" s="70"/>
      <c r="IIR11" s="70"/>
      <c r="IIS11" s="70"/>
      <c r="IIT11" s="70"/>
      <c r="IIU11" s="70"/>
      <c r="IIV11" s="70"/>
      <c r="IIW11" s="70"/>
      <c r="IIX11" s="70"/>
      <c r="IIY11" s="70"/>
      <c r="IIZ11" s="70"/>
      <c r="IJA11" s="70"/>
      <c r="IJB11" s="70"/>
      <c r="IJC11" s="70"/>
      <c r="IJD11" s="70"/>
      <c r="IJE11" s="70"/>
      <c r="IJF11" s="70"/>
      <c r="IJG11" s="70"/>
      <c r="IJH11" s="70"/>
      <c r="IJI11" s="70"/>
      <c r="IJJ11" s="70"/>
      <c r="IJK11" s="70"/>
      <c r="IJL11" s="70"/>
      <c r="IJM11" s="70"/>
      <c r="IJN11" s="70"/>
      <c r="IJO11" s="70"/>
      <c r="IJP11" s="70"/>
      <c r="IJQ11" s="70"/>
      <c r="IJR11" s="70"/>
      <c r="IJS11" s="70"/>
      <c r="IJT11" s="70"/>
      <c r="IJU11" s="70"/>
      <c r="IJV11" s="70"/>
      <c r="IJW11" s="70"/>
      <c r="IJX11" s="70"/>
      <c r="IJY11" s="70"/>
      <c r="IJZ11" s="70"/>
      <c r="IKA11" s="70"/>
      <c r="IKB11" s="70"/>
      <c r="IKC11" s="70"/>
      <c r="IKD11" s="70"/>
      <c r="IKE11" s="70"/>
      <c r="IKF11" s="70"/>
      <c r="IKG11" s="70"/>
      <c r="IKH11" s="70"/>
      <c r="IKI11" s="70"/>
      <c r="IKJ11" s="70"/>
      <c r="IKK11" s="70"/>
      <c r="IKL11" s="70"/>
      <c r="IKM11" s="70"/>
      <c r="IKN11" s="70"/>
      <c r="IKO11" s="70"/>
      <c r="IKP11" s="70"/>
      <c r="IKQ11" s="70"/>
      <c r="IKR11" s="70"/>
      <c r="IKS11" s="70"/>
      <c r="IKT11" s="70"/>
      <c r="IKU11" s="70"/>
      <c r="IKV11" s="70"/>
      <c r="IKW11" s="70"/>
      <c r="IKX11" s="70"/>
      <c r="IKY11" s="70"/>
      <c r="IKZ11" s="70"/>
      <c r="ILA11" s="70"/>
      <c r="ILB11" s="70"/>
      <c r="ILC11" s="70"/>
      <c r="ILD11" s="70"/>
      <c r="ILE11" s="70"/>
      <c r="ILF11" s="70"/>
      <c r="ILG11" s="70"/>
      <c r="ILH11" s="70"/>
      <c r="ILI11" s="70"/>
      <c r="ILJ11" s="70"/>
      <c r="ILK11" s="70"/>
      <c r="ILL11" s="70"/>
      <c r="ILM11" s="70"/>
      <c r="ILN11" s="70"/>
      <c r="ILO11" s="70"/>
      <c r="ILP11" s="70"/>
      <c r="ILQ11" s="70"/>
      <c r="ILR11" s="70"/>
      <c r="ILS11" s="70"/>
      <c r="ILT11" s="70"/>
      <c r="ILU11" s="70"/>
      <c r="ILV11" s="70"/>
      <c r="ILW11" s="70"/>
      <c r="ILX11" s="70"/>
      <c r="ILY11" s="70"/>
      <c r="ILZ11" s="70"/>
      <c r="IMA11" s="70"/>
      <c r="IMB11" s="70"/>
      <c r="IMC11" s="70"/>
      <c r="IMD11" s="70"/>
      <c r="IME11" s="70"/>
      <c r="IMF11" s="70"/>
      <c r="IMG11" s="70"/>
      <c r="IMH11" s="70"/>
      <c r="IMI11" s="70"/>
      <c r="IMJ11" s="70"/>
      <c r="IMK11" s="70"/>
      <c r="IML11" s="70"/>
      <c r="IMM11" s="70"/>
      <c r="IMN11" s="70"/>
      <c r="IMO11" s="70"/>
      <c r="IMP11" s="70"/>
      <c r="IMQ11" s="70"/>
      <c r="IMR11" s="70"/>
      <c r="IMS11" s="70"/>
      <c r="IMT11" s="70"/>
      <c r="IMU11" s="70"/>
      <c r="IMV11" s="70"/>
      <c r="IMW11" s="70"/>
      <c r="IMX11" s="70"/>
      <c r="IMY11" s="70"/>
      <c r="IMZ11" s="70"/>
      <c r="INA11" s="70"/>
      <c r="INB11" s="70"/>
      <c r="INC11" s="70"/>
      <c r="IND11" s="70"/>
      <c r="INE11" s="70"/>
      <c r="INF11" s="70"/>
      <c r="ING11" s="70"/>
      <c r="INH11" s="70"/>
      <c r="INI11" s="70"/>
      <c r="INJ11" s="70"/>
      <c r="INK11" s="70"/>
      <c r="INL11" s="70"/>
      <c r="INM11" s="70"/>
      <c r="INN11" s="70"/>
      <c r="INO11" s="70"/>
      <c r="INP11" s="70"/>
      <c r="INQ11" s="70"/>
      <c r="INR11" s="70"/>
      <c r="INS11" s="70"/>
      <c r="INT11" s="70"/>
      <c r="INU11" s="70"/>
      <c r="INV11" s="70"/>
      <c r="INW11" s="70"/>
      <c r="INX11" s="70"/>
      <c r="INY11" s="70"/>
      <c r="INZ11" s="70"/>
      <c r="IOA11" s="70"/>
      <c r="IOB11" s="70"/>
      <c r="IOC11" s="70"/>
      <c r="IOD11" s="70"/>
      <c r="IOE11" s="70"/>
      <c r="IOF11" s="70"/>
      <c r="IOG11" s="70"/>
      <c r="IOH11" s="70"/>
      <c r="IOI11" s="70"/>
      <c r="IOJ11" s="70"/>
      <c r="IOK11" s="70"/>
      <c r="IOL11" s="70"/>
      <c r="IOM11" s="70"/>
      <c r="ION11" s="70"/>
      <c r="IOO11" s="70"/>
      <c r="IOP11" s="70"/>
      <c r="IOQ11" s="70"/>
      <c r="IOR11" s="70"/>
      <c r="IOS11" s="70"/>
      <c r="IOT11" s="70"/>
      <c r="IOU11" s="70"/>
      <c r="IOV11" s="70"/>
      <c r="IOW11" s="70"/>
      <c r="IOX11" s="70"/>
      <c r="IOY11" s="70"/>
      <c r="IOZ11" s="70"/>
      <c r="IPA11" s="70"/>
      <c r="IPB11" s="70"/>
      <c r="IPC11" s="70"/>
      <c r="IPD11" s="70"/>
      <c r="IPE11" s="70"/>
      <c r="IPF11" s="70"/>
      <c r="IPG11" s="70"/>
      <c r="IPH11" s="70"/>
      <c r="IPI11" s="70"/>
      <c r="IPJ11" s="70"/>
      <c r="IPK11" s="70"/>
      <c r="IPL11" s="70"/>
      <c r="IPM11" s="70"/>
      <c r="IPN11" s="70"/>
      <c r="IPO11" s="70"/>
      <c r="IPP11" s="70"/>
      <c r="IPQ11" s="70"/>
      <c r="IPR11" s="70"/>
      <c r="IPS11" s="70"/>
      <c r="IPT11" s="70"/>
      <c r="IPU11" s="70"/>
      <c r="IPV11" s="70"/>
      <c r="IPW11" s="70"/>
      <c r="IPX11" s="70"/>
      <c r="IPY11" s="70"/>
      <c r="IPZ11" s="70"/>
      <c r="IQA11" s="70"/>
      <c r="IQB11" s="70"/>
      <c r="IQC11" s="70"/>
      <c r="IQD11" s="70"/>
      <c r="IQE11" s="70"/>
      <c r="IQF11" s="70"/>
      <c r="IQG11" s="70"/>
      <c r="IQH11" s="70"/>
      <c r="IQI11" s="70"/>
      <c r="IQJ11" s="70"/>
      <c r="IQK11" s="70"/>
      <c r="IQL11" s="70"/>
      <c r="IQM11" s="70"/>
      <c r="IQN11" s="70"/>
      <c r="IQO11" s="70"/>
      <c r="IQP11" s="70"/>
      <c r="IQQ11" s="70"/>
      <c r="IQR11" s="70"/>
      <c r="IQS11" s="70"/>
      <c r="IQT11" s="70"/>
      <c r="IQU11" s="70"/>
      <c r="IQV11" s="70"/>
      <c r="IQW11" s="70"/>
      <c r="IQX11" s="70"/>
      <c r="IQY11" s="70"/>
      <c r="IQZ11" s="70"/>
      <c r="IRA11" s="70"/>
      <c r="IRB11" s="70"/>
      <c r="IRC11" s="70"/>
      <c r="IRD11" s="70"/>
      <c r="IRE11" s="70"/>
      <c r="IRF11" s="70"/>
      <c r="IRG11" s="70"/>
      <c r="IRH11" s="70"/>
      <c r="IRI11" s="70"/>
      <c r="IRJ11" s="70"/>
      <c r="IRK11" s="70"/>
      <c r="IRL11" s="70"/>
      <c r="IRM11" s="70"/>
      <c r="IRN11" s="70"/>
      <c r="IRO11" s="70"/>
      <c r="IRP11" s="70"/>
      <c r="IRQ11" s="70"/>
      <c r="IRR11" s="70"/>
      <c r="IRS11" s="70"/>
      <c r="IRT11" s="70"/>
      <c r="IRU11" s="70"/>
      <c r="IRV11" s="70"/>
      <c r="IRW11" s="70"/>
      <c r="IRX11" s="70"/>
      <c r="IRY11" s="70"/>
      <c r="IRZ11" s="70"/>
      <c r="ISA11" s="70"/>
      <c r="ISB11" s="70"/>
      <c r="ISC11" s="70"/>
      <c r="ISD11" s="70"/>
      <c r="ISE11" s="70"/>
      <c r="ISF11" s="70"/>
      <c r="ISG11" s="70"/>
      <c r="ISH11" s="70"/>
      <c r="ISI11" s="70"/>
      <c r="ISJ11" s="70"/>
      <c r="ISK11" s="70"/>
      <c r="ISL11" s="70"/>
      <c r="ISM11" s="70"/>
      <c r="ISN11" s="70"/>
      <c r="ISO11" s="70"/>
      <c r="ISP11" s="70"/>
      <c r="ISQ11" s="70"/>
      <c r="ISR11" s="70"/>
      <c r="ISS11" s="70"/>
      <c r="IST11" s="70"/>
      <c r="ISU11" s="70"/>
      <c r="ISV11" s="70"/>
      <c r="ISW11" s="70"/>
      <c r="ISX11" s="70"/>
      <c r="ISY11" s="70"/>
      <c r="ISZ11" s="70"/>
      <c r="ITA11" s="70"/>
      <c r="ITB11" s="70"/>
      <c r="ITC11" s="70"/>
      <c r="ITD11" s="70"/>
      <c r="ITE11" s="70"/>
      <c r="ITF11" s="70"/>
      <c r="ITG11" s="70"/>
      <c r="ITH11" s="70"/>
      <c r="ITI11" s="70"/>
      <c r="ITJ11" s="70"/>
      <c r="ITK11" s="70"/>
      <c r="ITL11" s="70"/>
      <c r="ITM11" s="70"/>
      <c r="ITN11" s="70"/>
      <c r="ITO11" s="70"/>
      <c r="ITP11" s="70"/>
      <c r="ITQ11" s="70"/>
      <c r="ITR11" s="70"/>
      <c r="ITS11" s="70"/>
      <c r="ITT11" s="70"/>
      <c r="ITU11" s="70"/>
      <c r="ITV11" s="70"/>
      <c r="ITW11" s="70"/>
      <c r="ITX11" s="70"/>
      <c r="ITY11" s="70"/>
      <c r="ITZ11" s="70"/>
      <c r="IUA11" s="70"/>
      <c r="IUB11" s="70"/>
      <c r="IUC11" s="70"/>
      <c r="IUD11" s="70"/>
      <c r="IUE11" s="70"/>
      <c r="IUF11" s="70"/>
      <c r="IUG11" s="70"/>
      <c r="IUH11" s="70"/>
      <c r="IUI11" s="70"/>
      <c r="IUJ11" s="70"/>
      <c r="IUK11" s="70"/>
      <c r="IUL11" s="70"/>
      <c r="IUM11" s="70"/>
      <c r="IUN11" s="70"/>
      <c r="IUO11" s="70"/>
      <c r="IUP11" s="70"/>
      <c r="IUQ11" s="70"/>
      <c r="IUR11" s="70"/>
      <c r="IUS11" s="70"/>
      <c r="IUT11" s="70"/>
      <c r="IUU11" s="70"/>
      <c r="IUV11" s="70"/>
      <c r="IUW11" s="70"/>
      <c r="IUX11" s="70"/>
      <c r="IUY11" s="70"/>
      <c r="IUZ11" s="70"/>
      <c r="IVA11" s="70"/>
      <c r="IVB11" s="70"/>
      <c r="IVC11" s="70"/>
      <c r="IVD11" s="70"/>
      <c r="IVE11" s="70"/>
      <c r="IVF11" s="70"/>
      <c r="IVG11" s="70"/>
      <c r="IVH11" s="70"/>
      <c r="IVI11" s="70"/>
      <c r="IVJ11" s="70"/>
      <c r="IVK11" s="70"/>
      <c r="IVL11" s="70"/>
      <c r="IVM11" s="70"/>
      <c r="IVN11" s="70"/>
      <c r="IVO11" s="70"/>
      <c r="IVP11" s="70"/>
      <c r="IVQ11" s="70"/>
      <c r="IVR11" s="70"/>
      <c r="IVS11" s="70"/>
      <c r="IVT11" s="70"/>
      <c r="IVU11" s="70"/>
      <c r="IVV11" s="70"/>
      <c r="IVW11" s="70"/>
      <c r="IVX11" s="70"/>
      <c r="IVY11" s="70"/>
      <c r="IVZ11" s="70"/>
      <c r="IWA11" s="70"/>
      <c r="IWB11" s="70"/>
      <c r="IWC11" s="70"/>
      <c r="IWD11" s="70"/>
      <c r="IWE11" s="70"/>
      <c r="IWF11" s="70"/>
      <c r="IWG11" s="70"/>
      <c r="IWH11" s="70"/>
      <c r="IWI11" s="70"/>
      <c r="IWJ11" s="70"/>
      <c r="IWK11" s="70"/>
      <c r="IWL11" s="70"/>
      <c r="IWM11" s="70"/>
      <c r="IWN11" s="70"/>
      <c r="IWO11" s="70"/>
      <c r="IWP11" s="70"/>
      <c r="IWQ11" s="70"/>
      <c r="IWR11" s="70"/>
      <c r="IWS11" s="70"/>
      <c r="IWT11" s="70"/>
      <c r="IWU11" s="70"/>
      <c r="IWV11" s="70"/>
      <c r="IWW11" s="70"/>
      <c r="IWX11" s="70"/>
      <c r="IWY11" s="70"/>
      <c r="IWZ11" s="70"/>
      <c r="IXA11" s="70"/>
      <c r="IXB11" s="70"/>
      <c r="IXC11" s="70"/>
      <c r="IXD11" s="70"/>
      <c r="IXE11" s="70"/>
      <c r="IXF11" s="70"/>
      <c r="IXG11" s="70"/>
      <c r="IXH11" s="70"/>
      <c r="IXI11" s="70"/>
      <c r="IXJ11" s="70"/>
      <c r="IXK11" s="70"/>
      <c r="IXL11" s="70"/>
      <c r="IXM11" s="70"/>
      <c r="IXN11" s="70"/>
      <c r="IXO11" s="70"/>
      <c r="IXP11" s="70"/>
      <c r="IXQ11" s="70"/>
      <c r="IXR11" s="70"/>
      <c r="IXS11" s="70"/>
      <c r="IXT11" s="70"/>
      <c r="IXU11" s="70"/>
      <c r="IXV11" s="70"/>
      <c r="IXW11" s="70"/>
      <c r="IXX11" s="70"/>
      <c r="IXY11" s="70"/>
      <c r="IXZ11" s="70"/>
      <c r="IYA11" s="70"/>
      <c r="IYB11" s="70"/>
      <c r="IYC11" s="70"/>
      <c r="IYD11" s="70"/>
      <c r="IYE11" s="70"/>
      <c r="IYF11" s="70"/>
      <c r="IYG11" s="70"/>
      <c r="IYH11" s="70"/>
      <c r="IYI11" s="70"/>
      <c r="IYJ11" s="70"/>
      <c r="IYK11" s="70"/>
      <c r="IYL11" s="70"/>
      <c r="IYM11" s="70"/>
      <c r="IYN11" s="70"/>
      <c r="IYO11" s="70"/>
      <c r="IYP11" s="70"/>
      <c r="IYQ11" s="70"/>
      <c r="IYR11" s="70"/>
      <c r="IYS11" s="70"/>
      <c r="IYT11" s="70"/>
      <c r="IYU11" s="70"/>
      <c r="IYV11" s="70"/>
      <c r="IYW11" s="70"/>
      <c r="IYX11" s="70"/>
      <c r="IYY11" s="70"/>
      <c r="IYZ11" s="70"/>
      <c r="IZA11" s="70"/>
      <c r="IZB11" s="70"/>
      <c r="IZC11" s="70"/>
      <c r="IZD11" s="70"/>
      <c r="IZE11" s="70"/>
      <c r="IZF11" s="70"/>
      <c r="IZG11" s="70"/>
      <c r="IZH11" s="70"/>
      <c r="IZI11" s="70"/>
      <c r="IZJ11" s="70"/>
      <c r="IZK11" s="70"/>
      <c r="IZL11" s="70"/>
      <c r="IZM11" s="70"/>
      <c r="IZN11" s="70"/>
      <c r="IZO11" s="70"/>
      <c r="IZP11" s="70"/>
      <c r="IZQ11" s="70"/>
      <c r="IZR11" s="70"/>
      <c r="IZS11" s="70"/>
      <c r="IZT11" s="70"/>
      <c r="IZU11" s="70"/>
      <c r="IZV11" s="70"/>
      <c r="IZW11" s="70"/>
      <c r="IZX11" s="70"/>
      <c r="IZY11" s="70"/>
      <c r="IZZ11" s="70"/>
      <c r="JAA11" s="70"/>
      <c r="JAB11" s="70"/>
      <c r="JAC11" s="70"/>
      <c r="JAD11" s="70"/>
      <c r="JAE11" s="70"/>
      <c r="JAF11" s="70"/>
      <c r="JAG11" s="70"/>
      <c r="JAH11" s="70"/>
      <c r="JAI11" s="70"/>
      <c r="JAJ11" s="70"/>
      <c r="JAK11" s="70"/>
      <c r="JAL11" s="70"/>
      <c r="JAM11" s="70"/>
      <c r="JAN11" s="70"/>
      <c r="JAO11" s="70"/>
      <c r="JAP11" s="70"/>
      <c r="JAQ11" s="70"/>
      <c r="JAR11" s="70"/>
      <c r="JAS11" s="70"/>
      <c r="JAT11" s="70"/>
      <c r="JAU11" s="70"/>
      <c r="JAV11" s="70"/>
      <c r="JAW11" s="70"/>
      <c r="JAX11" s="70"/>
      <c r="JAY11" s="70"/>
      <c r="JAZ11" s="70"/>
      <c r="JBA11" s="70"/>
      <c r="JBB11" s="70"/>
      <c r="JBC11" s="70"/>
      <c r="JBD11" s="70"/>
      <c r="JBE11" s="70"/>
      <c r="JBF11" s="70"/>
      <c r="JBG11" s="70"/>
      <c r="JBH11" s="70"/>
      <c r="JBI11" s="70"/>
      <c r="JBJ11" s="70"/>
      <c r="JBK11" s="70"/>
      <c r="JBL11" s="70"/>
      <c r="JBM11" s="70"/>
      <c r="JBN11" s="70"/>
      <c r="JBO11" s="70"/>
      <c r="JBP11" s="70"/>
      <c r="JBQ11" s="70"/>
      <c r="JBR11" s="70"/>
      <c r="JBS11" s="70"/>
      <c r="JBT11" s="70"/>
      <c r="JBU11" s="70"/>
      <c r="JBV11" s="70"/>
      <c r="JBW11" s="70"/>
      <c r="JBX11" s="70"/>
      <c r="JBY11" s="70"/>
      <c r="JBZ11" s="70"/>
      <c r="JCA11" s="70"/>
      <c r="JCB11" s="70"/>
      <c r="JCC11" s="70"/>
      <c r="JCD11" s="70"/>
      <c r="JCE11" s="70"/>
      <c r="JCF11" s="70"/>
      <c r="JCG11" s="70"/>
      <c r="JCH11" s="70"/>
      <c r="JCI11" s="70"/>
      <c r="JCJ11" s="70"/>
      <c r="JCK11" s="70"/>
      <c r="JCL11" s="70"/>
      <c r="JCM11" s="70"/>
      <c r="JCN11" s="70"/>
      <c r="JCO11" s="70"/>
      <c r="JCP11" s="70"/>
      <c r="JCQ11" s="70"/>
      <c r="JCR11" s="70"/>
      <c r="JCS11" s="70"/>
      <c r="JCT11" s="70"/>
      <c r="JCU11" s="70"/>
      <c r="JCV11" s="70"/>
      <c r="JCW11" s="70"/>
      <c r="JCX11" s="70"/>
      <c r="JCY11" s="70"/>
      <c r="JCZ11" s="70"/>
      <c r="JDA11" s="70"/>
      <c r="JDB11" s="70"/>
      <c r="JDC11" s="70"/>
      <c r="JDD11" s="70"/>
      <c r="JDE11" s="70"/>
      <c r="JDF11" s="70"/>
      <c r="JDG11" s="70"/>
      <c r="JDH11" s="70"/>
      <c r="JDI11" s="70"/>
      <c r="JDJ11" s="70"/>
      <c r="JDK11" s="70"/>
      <c r="JDL11" s="70"/>
      <c r="JDM11" s="70"/>
      <c r="JDN11" s="70"/>
      <c r="JDO11" s="70"/>
      <c r="JDP11" s="70"/>
      <c r="JDQ11" s="70"/>
      <c r="JDR11" s="70"/>
      <c r="JDS11" s="70"/>
      <c r="JDT11" s="70"/>
      <c r="JDU11" s="70"/>
      <c r="JDV11" s="70"/>
      <c r="JDW11" s="70"/>
      <c r="JDX11" s="70"/>
      <c r="JDY11" s="70"/>
      <c r="JDZ11" s="70"/>
      <c r="JEA11" s="70"/>
      <c r="JEB11" s="70"/>
      <c r="JEC11" s="70"/>
      <c r="JED11" s="70"/>
      <c r="JEE11" s="70"/>
      <c r="JEF11" s="70"/>
      <c r="JEG11" s="70"/>
      <c r="JEH11" s="70"/>
      <c r="JEI11" s="70"/>
      <c r="JEJ11" s="70"/>
      <c r="JEK11" s="70"/>
      <c r="JEL11" s="70"/>
      <c r="JEM11" s="70"/>
      <c r="JEN11" s="70"/>
      <c r="JEO11" s="70"/>
      <c r="JEP11" s="70"/>
      <c r="JEQ11" s="70"/>
      <c r="JER11" s="70"/>
      <c r="JES11" s="70"/>
      <c r="JET11" s="70"/>
      <c r="JEU11" s="70"/>
      <c r="JEV11" s="70"/>
      <c r="JEW11" s="70"/>
      <c r="JEX11" s="70"/>
      <c r="JEY11" s="70"/>
      <c r="JEZ11" s="70"/>
      <c r="JFA11" s="70"/>
      <c r="JFB11" s="70"/>
      <c r="JFC11" s="70"/>
      <c r="JFD11" s="70"/>
      <c r="JFE11" s="70"/>
      <c r="JFF11" s="70"/>
      <c r="JFG11" s="70"/>
      <c r="JFH11" s="70"/>
      <c r="JFI11" s="70"/>
      <c r="JFJ11" s="70"/>
      <c r="JFK11" s="70"/>
      <c r="JFL11" s="70"/>
      <c r="JFM11" s="70"/>
      <c r="JFN11" s="70"/>
      <c r="JFO11" s="70"/>
      <c r="JFP11" s="70"/>
      <c r="JFQ11" s="70"/>
      <c r="JFR11" s="70"/>
      <c r="JFS11" s="70"/>
      <c r="JFT11" s="70"/>
      <c r="JFU11" s="70"/>
      <c r="JFV11" s="70"/>
      <c r="JFW11" s="70"/>
      <c r="JFX11" s="70"/>
      <c r="JFY11" s="70"/>
      <c r="JFZ11" s="70"/>
      <c r="JGA11" s="70"/>
      <c r="JGB11" s="70"/>
      <c r="JGC11" s="70"/>
      <c r="JGD11" s="70"/>
      <c r="JGE11" s="70"/>
      <c r="JGF11" s="70"/>
      <c r="JGG11" s="70"/>
      <c r="JGH11" s="70"/>
      <c r="JGI11" s="70"/>
      <c r="JGJ11" s="70"/>
      <c r="JGK11" s="70"/>
      <c r="JGL11" s="70"/>
      <c r="JGM11" s="70"/>
      <c r="JGN11" s="70"/>
      <c r="JGO11" s="70"/>
      <c r="JGP11" s="70"/>
      <c r="JGQ11" s="70"/>
      <c r="JGR11" s="70"/>
      <c r="JGS11" s="70"/>
      <c r="JGT11" s="70"/>
      <c r="JGU11" s="70"/>
      <c r="JGV11" s="70"/>
      <c r="JGW11" s="70"/>
      <c r="JGX11" s="70"/>
      <c r="JGY11" s="70"/>
      <c r="JGZ11" s="70"/>
      <c r="JHA11" s="70"/>
      <c r="JHB11" s="70"/>
      <c r="JHC11" s="70"/>
      <c r="JHD11" s="70"/>
      <c r="JHE11" s="70"/>
      <c r="JHF11" s="70"/>
      <c r="JHG11" s="70"/>
      <c r="JHH11" s="70"/>
      <c r="JHI11" s="70"/>
      <c r="JHJ11" s="70"/>
      <c r="JHK11" s="70"/>
      <c r="JHL11" s="70"/>
      <c r="JHM11" s="70"/>
      <c r="JHN11" s="70"/>
      <c r="JHO11" s="70"/>
      <c r="JHP11" s="70"/>
      <c r="JHQ11" s="70"/>
      <c r="JHR11" s="70"/>
      <c r="JHS11" s="70"/>
      <c r="JHT11" s="70"/>
      <c r="JHU11" s="70"/>
      <c r="JHV11" s="70"/>
      <c r="JHW11" s="70"/>
      <c r="JHX11" s="70"/>
      <c r="JHY11" s="70"/>
      <c r="JHZ11" s="70"/>
      <c r="JIA11" s="70"/>
      <c r="JIB11" s="70"/>
      <c r="JIC11" s="70"/>
      <c r="JID11" s="70"/>
      <c r="JIE11" s="70"/>
      <c r="JIF11" s="70"/>
      <c r="JIG11" s="70"/>
      <c r="JIH11" s="70"/>
      <c r="JII11" s="70"/>
      <c r="JIJ11" s="70"/>
      <c r="JIK11" s="70"/>
      <c r="JIL11" s="70"/>
      <c r="JIM11" s="70"/>
      <c r="JIN11" s="70"/>
      <c r="JIO11" s="70"/>
      <c r="JIP11" s="70"/>
      <c r="JIQ11" s="70"/>
      <c r="JIR11" s="70"/>
      <c r="JIS11" s="70"/>
      <c r="JIT11" s="70"/>
      <c r="JIU11" s="70"/>
      <c r="JIV11" s="70"/>
      <c r="JIW11" s="70"/>
      <c r="JIX11" s="70"/>
      <c r="JIY11" s="70"/>
      <c r="JIZ11" s="70"/>
      <c r="JJA11" s="70"/>
      <c r="JJB11" s="70"/>
      <c r="JJC11" s="70"/>
      <c r="JJD11" s="70"/>
      <c r="JJE11" s="70"/>
      <c r="JJF11" s="70"/>
      <c r="JJG11" s="70"/>
      <c r="JJH11" s="70"/>
      <c r="JJI11" s="70"/>
      <c r="JJJ11" s="70"/>
      <c r="JJK11" s="70"/>
      <c r="JJL11" s="70"/>
      <c r="JJM11" s="70"/>
      <c r="JJN11" s="70"/>
      <c r="JJO11" s="70"/>
      <c r="JJP11" s="70"/>
      <c r="JJQ11" s="70"/>
      <c r="JJR11" s="70"/>
      <c r="JJS11" s="70"/>
      <c r="JJT11" s="70"/>
      <c r="JJU11" s="70"/>
      <c r="JJV11" s="70"/>
      <c r="JJW11" s="70"/>
      <c r="JJX11" s="70"/>
      <c r="JJY11" s="70"/>
      <c r="JJZ11" s="70"/>
      <c r="JKA11" s="70"/>
      <c r="JKB11" s="70"/>
      <c r="JKC11" s="70"/>
      <c r="JKD11" s="70"/>
      <c r="JKE11" s="70"/>
      <c r="JKF11" s="70"/>
      <c r="JKG11" s="70"/>
      <c r="JKH11" s="70"/>
      <c r="JKI11" s="70"/>
      <c r="JKJ11" s="70"/>
      <c r="JKK11" s="70"/>
      <c r="JKL11" s="70"/>
      <c r="JKM11" s="70"/>
      <c r="JKN11" s="70"/>
      <c r="JKO11" s="70"/>
      <c r="JKP11" s="70"/>
      <c r="JKQ11" s="70"/>
      <c r="JKR11" s="70"/>
      <c r="JKS11" s="70"/>
      <c r="JKT11" s="70"/>
      <c r="JKU11" s="70"/>
      <c r="JKV11" s="70"/>
      <c r="JKW11" s="70"/>
      <c r="JKX11" s="70"/>
      <c r="JKY11" s="70"/>
      <c r="JKZ11" s="70"/>
      <c r="JLA11" s="70"/>
      <c r="JLB11" s="70"/>
      <c r="JLC11" s="70"/>
      <c r="JLD11" s="70"/>
      <c r="JLE11" s="70"/>
      <c r="JLF11" s="70"/>
      <c r="JLG11" s="70"/>
      <c r="JLH11" s="70"/>
      <c r="JLI11" s="70"/>
      <c r="JLJ11" s="70"/>
      <c r="JLK11" s="70"/>
      <c r="JLL11" s="70"/>
      <c r="JLM11" s="70"/>
      <c r="JLN11" s="70"/>
      <c r="JLO11" s="70"/>
      <c r="JLP11" s="70"/>
      <c r="JLQ11" s="70"/>
      <c r="JLR11" s="70"/>
      <c r="JLS11" s="70"/>
      <c r="JLT11" s="70"/>
      <c r="JLU11" s="70"/>
      <c r="JLV11" s="70"/>
      <c r="JLW11" s="70"/>
      <c r="JLX11" s="70"/>
      <c r="JLY11" s="70"/>
      <c r="JLZ11" s="70"/>
      <c r="JMA11" s="70"/>
      <c r="JMB11" s="70"/>
      <c r="JMC11" s="70"/>
      <c r="JMD11" s="70"/>
      <c r="JME11" s="70"/>
      <c r="JMF11" s="70"/>
      <c r="JMG11" s="70"/>
      <c r="JMH11" s="70"/>
      <c r="JMI11" s="70"/>
      <c r="JMJ11" s="70"/>
      <c r="JMK11" s="70"/>
      <c r="JML11" s="70"/>
      <c r="JMM11" s="70"/>
      <c r="JMN11" s="70"/>
      <c r="JMO11" s="70"/>
      <c r="JMP11" s="70"/>
      <c r="JMQ11" s="70"/>
      <c r="JMR11" s="70"/>
      <c r="JMS11" s="70"/>
      <c r="JMT11" s="70"/>
      <c r="JMU11" s="70"/>
      <c r="JMV11" s="70"/>
      <c r="JMW11" s="70"/>
      <c r="JMX11" s="70"/>
      <c r="JMY11" s="70"/>
      <c r="JMZ11" s="70"/>
      <c r="JNA11" s="70"/>
      <c r="JNB11" s="70"/>
      <c r="JNC11" s="70"/>
      <c r="JND11" s="70"/>
      <c r="JNE11" s="70"/>
      <c r="JNF11" s="70"/>
      <c r="JNG11" s="70"/>
      <c r="JNH11" s="70"/>
      <c r="JNI11" s="70"/>
      <c r="JNJ11" s="70"/>
      <c r="JNK11" s="70"/>
      <c r="JNL11" s="70"/>
      <c r="JNM11" s="70"/>
      <c r="JNN11" s="70"/>
      <c r="JNO11" s="70"/>
      <c r="JNP11" s="70"/>
      <c r="JNQ11" s="70"/>
      <c r="JNR11" s="70"/>
      <c r="JNS11" s="70"/>
      <c r="JNT11" s="70"/>
      <c r="JNU11" s="70"/>
      <c r="JNV11" s="70"/>
      <c r="JNW11" s="70"/>
      <c r="JNX11" s="70"/>
      <c r="JNY11" s="70"/>
      <c r="JNZ11" s="70"/>
      <c r="JOA11" s="70"/>
      <c r="JOB11" s="70"/>
      <c r="JOC11" s="70"/>
      <c r="JOD11" s="70"/>
      <c r="JOE11" s="70"/>
      <c r="JOF11" s="70"/>
      <c r="JOG11" s="70"/>
      <c r="JOH11" s="70"/>
      <c r="JOI11" s="70"/>
      <c r="JOJ11" s="70"/>
      <c r="JOK11" s="70"/>
      <c r="JOL11" s="70"/>
      <c r="JOM11" s="70"/>
      <c r="JON11" s="70"/>
      <c r="JOO11" s="70"/>
      <c r="JOP11" s="70"/>
      <c r="JOQ11" s="70"/>
      <c r="JOR11" s="70"/>
      <c r="JOS11" s="70"/>
      <c r="JOT11" s="70"/>
      <c r="JOU11" s="70"/>
      <c r="JOV11" s="70"/>
      <c r="JOW11" s="70"/>
      <c r="JOX11" s="70"/>
      <c r="JOY11" s="70"/>
      <c r="JOZ11" s="70"/>
      <c r="JPA11" s="70"/>
      <c r="JPB11" s="70"/>
      <c r="JPC11" s="70"/>
      <c r="JPD11" s="70"/>
      <c r="JPE11" s="70"/>
      <c r="JPF11" s="70"/>
      <c r="JPG11" s="70"/>
      <c r="JPH11" s="70"/>
      <c r="JPI11" s="70"/>
      <c r="JPJ11" s="70"/>
      <c r="JPK11" s="70"/>
      <c r="JPL11" s="70"/>
      <c r="JPM11" s="70"/>
      <c r="JPN11" s="70"/>
      <c r="JPO11" s="70"/>
      <c r="JPP11" s="70"/>
      <c r="JPQ11" s="70"/>
      <c r="JPR11" s="70"/>
      <c r="JPS11" s="70"/>
      <c r="JPT11" s="70"/>
      <c r="JPU11" s="70"/>
      <c r="JPV11" s="70"/>
      <c r="JPW11" s="70"/>
      <c r="JPX11" s="70"/>
      <c r="JPY11" s="70"/>
      <c r="JPZ11" s="70"/>
      <c r="JQA11" s="70"/>
      <c r="JQB11" s="70"/>
      <c r="JQC11" s="70"/>
      <c r="JQD11" s="70"/>
      <c r="JQE11" s="70"/>
      <c r="JQF11" s="70"/>
      <c r="JQG11" s="70"/>
      <c r="JQH11" s="70"/>
      <c r="JQI11" s="70"/>
      <c r="JQJ11" s="70"/>
      <c r="JQK11" s="70"/>
      <c r="JQL11" s="70"/>
      <c r="JQM11" s="70"/>
      <c r="JQN11" s="70"/>
      <c r="JQO11" s="70"/>
      <c r="JQP11" s="70"/>
      <c r="JQQ11" s="70"/>
      <c r="JQR11" s="70"/>
      <c r="JQS11" s="70"/>
      <c r="JQT11" s="70"/>
      <c r="JQU11" s="70"/>
      <c r="JQV11" s="70"/>
      <c r="JQW11" s="70"/>
      <c r="JQX11" s="70"/>
      <c r="JQY11" s="70"/>
      <c r="JQZ11" s="70"/>
      <c r="JRA11" s="70"/>
      <c r="JRB11" s="70"/>
      <c r="JRC11" s="70"/>
      <c r="JRD11" s="70"/>
      <c r="JRE11" s="70"/>
      <c r="JRF11" s="70"/>
      <c r="JRG11" s="70"/>
      <c r="JRH11" s="70"/>
      <c r="JRI11" s="70"/>
      <c r="JRJ11" s="70"/>
      <c r="JRK11" s="70"/>
      <c r="JRL11" s="70"/>
      <c r="JRM11" s="70"/>
      <c r="JRN11" s="70"/>
      <c r="JRO11" s="70"/>
      <c r="JRP11" s="70"/>
      <c r="JRQ11" s="70"/>
      <c r="JRR11" s="70"/>
      <c r="JRS11" s="70"/>
      <c r="JRT11" s="70"/>
      <c r="JRU11" s="70"/>
      <c r="JRV11" s="70"/>
      <c r="JRW11" s="70"/>
      <c r="JRX11" s="70"/>
      <c r="JRY11" s="70"/>
      <c r="JRZ11" s="70"/>
      <c r="JSA11" s="70"/>
      <c r="JSB11" s="70"/>
      <c r="JSC11" s="70"/>
      <c r="JSD11" s="70"/>
      <c r="JSE11" s="70"/>
      <c r="JSF11" s="70"/>
      <c r="JSG11" s="70"/>
      <c r="JSH11" s="70"/>
      <c r="JSI11" s="70"/>
      <c r="JSJ11" s="70"/>
      <c r="JSK11" s="70"/>
      <c r="JSL11" s="70"/>
      <c r="JSM11" s="70"/>
      <c r="JSN11" s="70"/>
      <c r="JSO11" s="70"/>
      <c r="JSP11" s="70"/>
      <c r="JSQ11" s="70"/>
      <c r="JSR11" s="70"/>
      <c r="JSS11" s="70"/>
      <c r="JST11" s="70"/>
      <c r="JSU11" s="70"/>
      <c r="JSV11" s="70"/>
      <c r="JSW11" s="70"/>
      <c r="JSX11" s="70"/>
      <c r="JSY11" s="70"/>
      <c r="JSZ11" s="70"/>
      <c r="JTA11" s="70"/>
      <c r="JTB11" s="70"/>
      <c r="JTC11" s="70"/>
      <c r="JTD11" s="70"/>
      <c r="JTE11" s="70"/>
      <c r="JTF11" s="70"/>
      <c r="JTG11" s="70"/>
      <c r="JTH11" s="70"/>
      <c r="JTI11" s="70"/>
      <c r="JTJ11" s="70"/>
      <c r="JTK11" s="70"/>
      <c r="JTL11" s="70"/>
      <c r="JTM11" s="70"/>
      <c r="JTN11" s="70"/>
      <c r="JTO11" s="70"/>
      <c r="JTP11" s="70"/>
      <c r="JTQ11" s="70"/>
      <c r="JTR11" s="70"/>
      <c r="JTS11" s="70"/>
      <c r="JTT11" s="70"/>
      <c r="JTU11" s="70"/>
      <c r="JTV11" s="70"/>
      <c r="JTW11" s="70"/>
      <c r="JTX11" s="70"/>
      <c r="JTY11" s="70"/>
      <c r="JTZ11" s="70"/>
      <c r="JUA11" s="70"/>
      <c r="JUB11" s="70"/>
      <c r="JUC11" s="70"/>
      <c r="JUD11" s="70"/>
      <c r="JUE11" s="70"/>
      <c r="JUF11" s="70"/>
      <c r="JUG11" s="70"/>
      <c r="JUH11" s="70"/>
      <c r="JUI11" s="70"/>
      <c r="JUJ11" s="70"/>
      <c r="JUK11" s="70"/>
      <c r="JUL11" s="70"/>
      <c r="JUM11" s="70"/>
      <c r="JUN11" s="70"/>
      <c r="JUO11" s="70"/>
      <c r="JUP11" s="70"/>
      <c r="JUQ11" s="70"/>
      <c r="JUR11" s="70"/>
      <c r="JUS11" s="70"/>
      <c r="JUT11" s="70"/>
      <c r="JUU11" s="70"/>
      <c r="JUV11" s="70"/>
      <c r="JUW11" s="70"/>
      <c r="JUX11" s="70"/>
      <c r="JUY11" s="70"/>
      <c r="JUZ11" s="70"/>
      <c r="JVA11" s="70"/>
      <c r="JVB11" s="70"/>
      <c r="JVC11" s="70"/>
      <c r="JVD11" s="70"/>
      <c r="JVE11" s="70"/>
      <c r="JVF11" s="70"/>
      <c r="JVG11" s="70"/>
      <c r="JVH11" s="70"/>
      <c r="JVI11" s="70"/>
      <c r="JVJ11" s="70"/>
      <c r="JVK11" s="70"/>
      <c r="JVL11" s="70"/>
      <c r="JVM11" s="70"/>
      <c r="JVN11" s="70"/>
      <c r="JVO11" s="70"/>
      <c r="JVP11" s="70"/>
      <c r="JVQ11" s="70"/>
      <c r="JVR11" s="70"/>
      <c r="JVS11" s="70"/>
      <c r="JVT11" s="70"/>
      <c r="JVU11" s="70"/>
      <c r="JVV11" s="70"/>
      <c r="JVW11" s="70"/>
      <c r="JVX11" s="70"/>
      <c r="JVY11" s="70"/>
      <c r="JVZ11" s="70"/>
      <c r="JWA11" s="70"/>
      <c r="JWB11" s="70"/>
      <c r="JWC11" s="70"/>
      <c r="JWD11" s="70"/>
      <c r="JWE11" s="70"/>
      <c r="JWF11" s="70"/>
      <c r="JWG11" s="70"/>
      <c r="JWH11" s="70"/>
      <c r="JWI11" s="70"/>
      <c r="JWJ11" s="70"/>
      <c r="JWK11" s="70"/>
      <c r="JWL11" s="70"/>
      <c r="JWM11" s="70"/>
      <c r="JWN11" s="70"/>
      <c r="JWO11" s="70"/>
      <c r="JWP11" s="70"/>
      <c r="JWQ11" s="70"/>
      <c r="JWR11" s="70"/>
      <c r="JWS11" s="70"/>
      <c r="JWT11" s="70"/>
      <c r="JWU11" s="70"/>
      <c r="JWV11" s="70"/>
      <c r="JWW11" s="70"/>
      <c r="JWX11" s="70"/>
      <c r="JWY11" s="70"/>
      <c r="JWZ11" s="70"/>
      <c r="JXA11" s="70"/>
      <c r="JXB11" s="70"/>
      <c r="JXC11" s="70"/>
      <c r="JXD11" s="70"/>
      <c r="JXE11" s="70"/>
      <c r="JXF11" s="70"/>
      <c r="JXG11" s="70"/>
      <c r="JXH11" s="70"/>
      <c r="JXI11" s="70"/>
      <c r="JXJ11" s="70"/>
      <c r="JXK11" s="70"/>
      <c r="JXL11" s="70"/>
      <c r="JXM11" s="70"/>
      <c r="JXN11" s="70"/>
      <c r="JXO11" s="70"/>
      <c r="JXP11" s="70"/>
      <c r="JXQ11" s="70"/>
      <c r="JXR11" s="70"/>
      <c r="JXS11" s="70"/>
      <c r="JXT11" s="70"/>
      <c r="JXU11" s="70"/>
      <c r="JXV11" s="70"/>
      <c r="JXW11" s="70"/>
      <c r="JXX11" s="70"/>
      <c r="JXY11" s="70"/>
      <c r="JXZ11" s="70"/>
      <c r="JYA11" s="70"/>
      <c r="JYB11" s="70"/>
      <c r="JYC11" s="70"/>
      <c r="JYD11" s="70"/>
      <c r="JYE11" s="70"/>
      <c r="JYF11" s="70"/>
      <c r="JYG11" s="70"/>
      <c r="JYH11" s="70"/>
      <c r="JYI11" s="70"/>
      <c r="JYJ11" s="70"/>
      <c r="JYK11" s="70"/>
      <c r="JYL11" s="70"/>
      <c r="JYM11" s="70"/>
      <c r="JYN11" s="70"/>
      <c r="JYO11" s="70"/>
      <c r="JYP11" s="70"/>
      <c r="JYQ11" s="70"/>
      <c r="JYR11" s="70"/>
      <c r="JYS11" s="70"/>
      <c r="JYT11" s="70"/>
      <c r="JYU11" s="70"/>
      <c r="JYV11" s="70"/>
      <c r="JYW11" s="70"/>
      <c r="JYX11" s="70"/>
      <c r="JYY11" s="70"/>
      <c r="JYZ11" s="70"/>
      <c r="JZA11" s="70"/>
      <c r="JZB11" s="70"/>
      <c r="JZC11" s="70"/>
      <c r="JZD11" s="70"/>
      <c r="JZE11" s="70"/>
      <c r="JZF11" s="70"/>
      <c r="JZG11" s="70"/>
      <c r="JZH11" s="70"/>
      <c r="JZI11" s="70"/>
      <c r="JZJ11" s="70"/>
      <c r="JZK11" s="70"/>
      <c r="JZL11" s="70"/>
      <c r="JZM11" s="70"/>
      <c r="JZN11" s="70"/>
      <c r="JZO11" s="70"/>
      <c r="JZP11" s="70"/>
      <c r="JZQ11" s="70"/>
      <c r="JZR11" s="70"/>
      <c r="JZS11" s="70"/>
      <c r="JZT11" s="70"/>
      <c r="JZU11" s="70"/>
      <c r="JZV11" s="70"/>
      <c r="JZW11" s="70"/>
      <c r="JZX11" s="70"/>
      <c r="JZY11" s="70"/>
      <c r="JZZ11" s="70"/>
      <c r="KAA11" s="70"/>
      <c r="KAB11" s="70"/>
      <c r="KAC11" s="70"/>
      <c r="KAD11" s="70"/>
      <c r="KAE11" s="70"/>
      <c r="KAF11" s="70"/>
      <c r="KAG11" s="70"/>
      <c r="KAH11" s="70"/>
      <c r="KAI11" s="70"/>
      <c r="KAJ11" s="70"/>
      <c r="KAK11" s="70"/>
      <c r="KAL11" s="70"/>
      <c r="KAM11" s="70"/>
      <c r="KAN11" s="70"/>
      <c r="KAO11" s="70"/>
      <c r="KAP11" s="70"/>
      <c r="KAQ11" s="70"/>
      <c r="KAR11" s="70"/>
      <c r="KAS11" s="70"/>
      <c r="KAT11" s="70"/>
      <c r="KAU11" s="70"/>
      <c r="KAV11" s="70"/>
      <c r="KAW11" s="70"/>
      <c r="KAX11" s="70"/>
      <c r="KAY11" s="70"/>
      <c r="KAZ11" s="70"/>
      <c r="KBA11" s="70"/>
      <c r="KBB11" s="70"/>
      <c r="KBC11" s="70"/>
      <c r="KBD11" s="70"/>
      <c r="KBE11" s="70"/>
      <c r="KBF11" s="70"/>
      <c r="KBG11" s="70"/>
      <c r="KBH11" s="70"/>
      <c r="KBI11" s="70"/>
      <c r="KBJ11" s="70"/>
      <c r="KBK11" s="70"/>
      <c r="KBL11" s="70"/>
      <c r="KBM11" s="70"/>
      <c r="KBN11" s="70"/>
      <c r="KBO11" s="70"/>
      <c r="KBP11" s="70"/>
      <c r="KBQ11" s="70"/>
      <c r="KBR11" s="70"/>
      <c r="KBS11" s="70"/>
      <c r="KBT11" s="70"/>
      <c r="KBU11" s="70"/>
      <c r="KBV11" s="70"/>
      <c r="KBW11" s="70"/>
      <c r="KBX11" s="70"/>
      <c r="KBY11" s="70"/>
      <c r="KBZ11" s="70"/>
      <c r="KCA11" s="70"/>
      <c r="KCB11" s="70"/>
      <c r="KCC11" s="70"/>
      <c r="KCD11" s="70"/>
      <c r="KCE11" s="70"/>
      <c r="KCF11" s="70"/>
      <c r="KCG11" s="70"/>
      <c r="KCH11" s="70"/>
      <c r="KCI11" s="70"/>
      <c r="KCJ11" s="70"/>
      <c r="KCK11" s="70"/>
      <c r="KCL11" s="70"/>
      <c r="KCM11" s="70"/>
      <c r="KCN11" s="70"/>
      <c r="KCO11" s="70"/>
      <c r="KCP11" s="70"/>
      <c r="KCQ11" s="70"/>
      <c r="KCR11" s="70"/>
      <c r="KCS11" s="70"/>
      <c r="KCT11" s="70"/>
      <c r="KCU11" s="70"/>
      <c r="KCV11" s="70"/>
      <c r="KCW11" s="70"/>
      <c r="KCX11" s="70"/>
      <c r="KCY11" s="70"/>
      <c r="KCZ11" s="70"/>
      <c r="KDA11" s="70"/>
      <c r="KDB11" s="70"/>
      <c r="KDC11" s="70"/>
      <c r="KDD11" s="70"/>
      <c r="KDE11" s="70"/>
      <c r="KDF11" s="70"/>
      <c r="KDG11" s="70"/>
      <c r="KDH11" s="70"/>
      <c r="KDI11" s="70"/>
      <c r="KDJ11" s="70"/>
      <c r="KDK11" s="70"/>
      <c r="KDL11" s="70"/>
      <c r="KDM11" s="70"/>
      <c r="KDN11" s="70"/>
      <c r="KDO11" s="70"/>
      <c r="KDP11" s="70"/>
      <c r="KDQ11" s="70"/>
      <c r="KDR11" s="70"/>
      <c r="KDS11" s="70"/>
      <c r="KDT11" s="70"/>
      <c r="KDU11" s="70"/>
      <c r="KDV11" s="70"/>
      <c r="KDW11" s="70"/>
      <c r="KDX11" s="70"/>
      <c r="KDY11" s="70"/>
      <c r="KDZ11" s="70"/>
      <c r="KEA11" s="70"/>
      <c r="KEB11" s="70"/>
      <c r="KEC11" s="70"/>
      <c r="KED11" s="70"/>
      <c r="KEE11" s="70"/>
      <c r="KEF11" s="70"/>
      <c r="KEG11" s="70"/>
      <c r="KEH11" s="70"/>
      <c r="KEI11" s="70"/>
      <c r="KEJ11" s="70"/>
      <c r="KEK11" s="70"/>
      <c r="KEL11" s="70"/>
      <c r="KEM11" s="70"/>
      <c r="KEN11" s="70"/>
      <c r="KEO11" s="70"/>
      <c r="KEP11" s="70"/>
      <c r="KEQ11" s="70"/>
      <c r="KER11" s="70"/>
      <c r="KES11" s="70"/>
      <c r="KET11" s="70"/>
      <c r="KEU11" s="70"/>
      <c r="KEV11" s="70"/>
      <c r="KEW11" s="70"/>
      <c r="KEX11" s="70"/>
      <c r="KEY11" s="70"/>
      <c r="KEZ11" s="70"/>
      <c r="KFA11" s="70"/>
      <c r="KFB11" s="70"/>
      <c r="KFC11" s="70"/>
      <c r="KFD11" s="70"/>
      <c r="KFE11" s="70"/>
      <c r="KFF11" s="70"/>
      <c r="KFG11" s="70"/>
      <c r="KFH11" s="70"/>
      <c r="KFI11" s="70"/>
      <c r="KFJ11" s="70"/>
      <c r="KFK11" s="70"/>
      <c r="KFL11" s="70"/>
      <c r="KFM11" s="70"/>
      <c r="KFN11" s="70"/>
      <c r="KFO11" s="70"/>
      <c r="KFP11" s="70"/>
      <c r="KFQ11" s="70"/>
      <c r="KFR11" s="70"/>
      <c r="KFS11" s="70"/>
      <c r="KFT11" s="70"/>
      <c r="KFU11" s="70"/>
      <c r="KFV11" s="70"/>
      <c r="KFW11" s="70"/>
      <c r="KFX11" s="70"/>
      <c r="KFY11" s="70"/>
      <c r="KFZ11" s="70"/>
      <c r="KGA11" s="70"/>
      <c r="KGB11" s="70"/>
      <c r="KGC11" s="70"/>
      <c r="KGD11" s="70"/>
      <c r="KGE11" s="70"/>
      <c r="KGF11" s="70"/>
      <c r="KGG11" s="70"/>
      <c r="KGH11" s="70"/>
      <c r="KGI11" s="70"/>
      <c r="KGJ11" s="70"/>
      <c r="KGK11" s="70"/>
      <c r="KGL11" s="70"/>
      <c r="KGM11" s="70"/>
      <c r="KGN11" s="70"/>
      <c r="KGO11" s="70"/>
      <c r="KGP11" s="70"/>
      <c r="KGQ11" s="70"/>
      <c r="KGR11" s="70"/>
      <c r="KGS11" s="70"/>
      <c r="KGT11" s="70"/>
      <c r="KGU11" s="70"/>
      <c r="KGV11" s="70"/>
      <c r="KGW11" s="70"/>
      <c r="KGX11" s="70"/>
      <c r="KGY11" s="70"/>
      <c r="KGZ11" s="70"/>
      <c r="KHA11" s="70"/>
      <c r="KHB11" s="70"/>
      <c r="KHC11" s="70"/>
      <c r="KHD11" s="70"/>
      <c r="KHE11" s="70"/>
      <c r="KHF11" s="70"/>
      <c r="KHG11" s="70"/>
      <c r="KHH11" s="70"/>
      <c r="KHI11" s="70"/>
      <c r="KHJ11" s="70"/>
      <c r="KHK11" s="70"/>
      <c r="KHL11" s="70"/>
      <c r="KHM11" s="70"/>
      <c r="KHN11" s="70"/>
      <c r="KHO11" s="70"/>
      <c r="KHP11" s="70"/>
      <c r="KHQ11" s="70"/>
      <c r="KHR11" s="70"/>
      <c r="KHS11" s="70"/>
      <c r="KHT11" s="70"/>
      <c r="KHU11" s="70"/>
      <c r="KHV11" s="70"/>
      <c r="KHW11" s="70"/>
      <c r="KHX11" s="70"/>
      <c r="KHY11" s="70"/>
      <c r="KHZ11" s="70"/>
      <c r="KIA11" s="70"/>
      <c r="KIB11" s="70"/>
      <c r="KIC11" s="70"/>
      <c r="KID11" s="70"/>
      <c r="KIE11" s="70"/>
      <c r="KIF11" s="70"/>
      <c r="KIG11" s="70"/>
      <c r="KIH11" s="70"/>
      <c r="KII11" s="70"/>
      <c r="KIJ11" s="70"/>
      <c r="KIK11" s="70"/>
      <c r="KIL11" s="70"/>
      <c r="KIM11" s="70"/>
      <c r="KIN11" s="70"/>
      <c r="KIO11" s="70"/>
      <c r="KIP11" s="70"/>
      <c r="KIQ11" s="70"/>
      <c r="KIR11" s="70"/>
      <c r="KIS11" s="70"/>
      <c r="KIT11" s="70"/>
      <c r="KIU11" s="70"/>
      <c r="KIV11" s="70"/>
      <c r="KIW11" s="70"/>
      <c r="KIX11" s="70"/>
      <c r="KIY11" s="70"/>
      <c r="KIZ11" s="70"/>
      <c r="KJA11" s="70"/>
      <c r="KJB11" s="70"/>
      <c r="KJC11" s="70"/>
      <c r="KJD11" s="70"/>
      <c r="KJE11" s="70"/>
      <c r="KJF11" s="70"/>
      <c r="KJG11" s="70"/>
      <c r="KJH11" s="70"/>
      <c r="KJI11" s="70"/>
      <c r="KJJ11" s="70"/>
      <c r="KJK11" s="70"/>
      <c r="KJL11" s="70"/>
      <c r="KJM11" s="70"/>
      <c r="KJN11" s="70"/>
      <c r="KJO11" s="70"/>
      <c r="KJP11" s="70"/>
      <c r="KJQ11" s="70"/>
      <c r="KJR11" s="70"/>
      <c r="KJS11" s="70"/>
      <c r="KJT11" s="70"/>
      <c r="KJU11" s="70"/>
      <c r="KJV11" s="70"/>
      <c r="KJW11" s="70"/>
      <c r="KJX11" s="70"/>
      <c r="KJY11" s="70"/>
      <c r="KJZ11" s="70"/>
      <c r="KKA11" s="70"/>
      <c r="KKB11" s="70"/>
      <c r="KKC11" s="70"/>
      <c r="KKD11" s="70"/>
      <c r="KKE11" s="70"/>
      <c r="KKF11" s="70"/>
      <c r="KKG11" s="70"/>
      <c r="KKH11" s="70"/>
      <c r="KKI11" s="70"/>
      <c r="KKJ11" s="70"/>
      <c r="KKK11" s="70"/>
      <c r="KKL11" s="70"/>
      <c r="KKM11" s="70"/>
      <c r="KKN11" s="70"/>
      <c r="KKO11" s="70"/>
      <c r="KKP11" s="70"/>
      <c r="KKQ11" s="70"/>
      <c r="KKR11" s="70"/>
      <c r="KKS11" s="70"/>
      <c r="KKT11" s="70"/>
      <c r="KKU11" s="70"/>
      <c r="KKV11" s="70"/>
      <c r="KKW11" s="70"/>
      <c r="KKX11" s="70"/>
      <c r="KKY11" s="70"/>
      <c r="KKZ11" s="70"/>
      <c r="KLA11" s="70"/>
      <c r="KLB11" s="70"/>
      <c r="KLC11" s="70"/>
      <c r="KLD11" s="70"/>
      <c r="KLE11" s="70"/>
      <c r="KLF11" s="70"/>
      <c r="KLG11" s="70"/>
      <c r="KLH11" s="70"/>
      <c r="KLI11" s="70"/>
      <c r="KLJ11" s="70"/>
      <c r="KLK11" s="70"/>
      <c r="KLL11" s="70"/>
      <c r="KLM11" s="70"/>
      <c r="KLN11" s="70"/>
      <c r="KLO11" s="70"/>
      <c r="KLP11" s="70"/>
      <c r="KLQ11" s="70"/>
      <c r="KLR11" s="70"/>
      <c r="KLS11" s="70"/>
      <c r="KLT11" s="70"/>
      <c r="KLU11" s="70"/>
      <c r="KLV11" s="70"/>
      <c r="KLW11" s="70"/>
      <c r="KLX11" s="70"/>
      <c r="KLY11" s="70"/>
      <c r="KLZ11" s="70"/>
      <c r="KMA11" s="70"/>
      <c r="KMB11" s="70"/>
      <c r="KMC11" s="70"/>
      <c r="KMD11" s="70"/>
      <c r="KME11" s="70"/>
      <c r="KMF11" s="70"/>
      <c r="KMG11" s="70"/>
      <c r="KMH11" s="70"/>
      <c r="KMI11" s="70"/>
      <c r="KMJ11" s="70"/>
      <c r="KMK11" s="70"/>
      <c r="KML11" s="70"/>
      <c r="KMM11" s="70"/>
      <c r="KMN11" s="70"/>
      <c r="KMO11" s="70"/>
      <c r="KMP11" s="70"/>
      <c r="KMQ11" s="70"/>
      <c r="KMR11" s="70"/>
      <c r="KMS11" s="70"/>
      <c r="KMT11" s="70"/>
      <c r="KMU11" s="70"/>
      <c r="KMV11" s="70"/>
      <c r="KMW11" s="70"/>
      <c r="KMX11" s="70"/>
      <c r="KMY11" s="70"/>
      <c r="KMZ11" s="70"/>
      <c r="KNA11" s="70"/>
      <c r="KNB11" s="70"/>
      <c r="KNC11" s="70"/>
      <c r="KND11" s="70"/>
      <c r="KNE11" s="70"/>
      <c r="KNF11" s="70"/>
      <c r="KNG11" s="70"/>
      <c r="KNH11" s="70"/>
      <c r="KNI11" s="70"/>
      <c r="KNJ11" s="70"/>
      <c r="KNK11" s="70"/>
      <c r="KNL11" s="70"/>
      <c r="KNM11" s="70"/>
      <c r="KNN11" s="70"/>
      <c r="KNO11" s="70"/>
      <c r="KNP11" s="70"/>
      <c r="KNQ11" s="70"/>
      <c r="KNR11" s="70"/>
      <c r="KNS11" s="70"/>
      <c r="KNT11" s="70"/>
      <c r="KNU11" s="70"/>
      <c r="KNV11" s="70"/>
      <c r="KNW11" s="70"/>
      <c r="KNX11" s="70"/>
      <c r="KNY11" s="70"/>
      <c r="KNZ11" s="70"/>
      <c r="KOA11" s="70"/>
      <c r="KOB11" s="70"/>
      <c r="KOC11" s="70"/>
      <c r="KOD11" s="70"/>
      <c r="KOE11" s="70"/>
      <c r="KOF11" s="70"/>
      <c r="KOG11" s="70"/>
      <c r="KOH11" s="70"/>
      <c r="KOI11" s="70"/>
      <c r="KOJ11" s="70"/>
      <c r="KOK11" s="70"/>
      <c r="KOL11" s="70"/>
      <c r="KOM11" s="70"/>
      <c r="KON11" s="70"/>
      <c r="KOO11" s="70"/>
      <c r="KOP11" s="70"/>
      <c r="KOQ11" s="70"/>
      <c r="KOR11" s="70"/>
      <c r="KOS11" s="70"/>
      <c r="KOT11" s="70"/>
      <c r="KOU11" s="70"/>
      <c r="KOV11" s="70"/>
      <c r="KOW11" s="70"/>
      <c r="KOX11" s="70"/>
      <c r="KOY11" s="70"/>
      <c r="KOZ11" s="70"/>
      <c r="KPA11" s="70"/>
      <c r="KPB11" s="70"/>
      <c r="KPC11" s="70"/>
      <c r="KPD11" s="70"/>
      <c r="KPE11" s="70"/>
      <c r="KPF11" s="70"/>
      <c r="KPG11" s="70"/>
      <c r="KPH11" s="70"/>
      <c r="KPI11" s="70"/>
      <c r="KPJ11" s="70"/>
      <c r="KPK11" s="70"/>
      <c r="KPL11" s="70"/>
      <c r="KPM11" s="70"/>
      <c r="KPN11" s="70"/>
      <c r="KPO11" s="70"/>
      <c r="KPP11" s="70"/>
      <c r="KPQ11" s="70"/>
      <c r="KPR11" s="70"/>
      <c r="KPS11" s="70"/>
      <c r="KPT11" s="70"/>
      <c r="KPU11" s="70"/>
      <c r="KPV11" s="70"/>
      <c r="KPW11" s="70"/>
      <c r="KPX11" s="70"/>
      <c r="KPY11" s="70"/>
      <c r="KPZ11" s="70"/>
      <c r="KQA11" s="70"/>
      <c r="KQB11" s="70"/>
      <c r="KQC11" s="70"/>
      <c r="KQD11" s="70"/>
      <c r="KQE11" s="70"/>
      <c r="KQF11" s="70"/>
      <c r="KQG11" s="70"/>
      <c r="KQH11" s="70"/>
      <c r="KQI11" s="70"/>
      <c r="KQJ11" s="70"/>
      <c r="KQK11" s="70"/>
      <c r="KQL11" s="70"/>
      <c r="KQM11" s="70"/>
      <c r="KQN11" s="70"/>
      <c r="KQO11" s="70"/>
      <c r="KQP11" s="70"/>
      <c r="KQQ11" s="70"/>
      <c r="KQR11" s="70"/>
      <c r="KQS11" s="70"/>
      <c r="KQT11" s="70"/>
      <c r="KQU11" s="70"/>
      <c r="KQV11" s="70"/>
      <c r="KQW11" s="70"/>
      <c r="KQX11" s="70"/>
      <c r="KQY11" s="70"/>
      <c r="KQZ11" s="70"/>
      <c r="KRA11" s="70"/>
      <c r="KRB11" s="70"/>
      <c r="KRC11" s="70"/>
      <c r="KRD11" s="70"/>
      <c r="KRE11" s="70"/>
      <c r="KRF11" s="70"/>
      <c r="KRG11" s="70"/>
      <c r="KRH11" s="70"/>
      <c r="KRI11" s="70"/>
      <c r="KRJ11" s="70"/>
      <c r="KRK11" s="70"/>
      <c r="KRL11" s="70"/>
      <c r="KRM11" s="70"/>
      <c r="KRN11" s="70"/>
      <c r="KRO11" s="70"/>
      <c r="KRP11" s="70"/>
      <c r="KRQ11" s="70"/>
      <c r="KRR11" s="70"/>
      <c r="KRS11" s="70"/>
      <c r="KRT11" s="70"/>
      <c r="KRU11" s="70"/>
      <c r="KRV11" s="70"/>
      <c r="KRW11" s="70"/>
      <c r="KRX11" s="70"/>
      <c r="KRY11" s="70"/>
      <c r="KRZ11" s="70"/>
      <c r="KSA11" s="70"/>
      <c r="KSB11" s="70"/>
      <c r="KSC11" s="70"/>
      <c r="KSD11" s="70"/>
      <c r="KSE11" s="70"/>
      <c r="KSF11" s="70"/>
      <c r="KSG11" s="70"/>
      <c r="KSH11" s="70"/>
      <c r="KSI11" s="70"/>
      <c r="KSJ11" s="70"/>
      <c r="KSK11" s="70"/>
      <c r="KSL11" s="70"/>
      <c r="KSM11" s="70"/>
      <c r="KSN11" s="70"/>
      <c r="KSO11" s="70"/>
      <c r="KSP11" s="70"/>
      <c r="KSQ11" s="70"/>
      <c r="KSR11" s="70"/>
      <c r="KSS11" s="70"/>
      <c r="KST11" s="70"/>
      <c r="KSU11" s="70"/>
      <c r="KSV11" s="70"/>
      <c r="KSW11" s="70"/>
      <c r="KSX11" s="70"/>
      <c r="KSY11" s="70"/>
      <c r="KSZ11" s="70"/>
      <c r="KTA11" s="70"/>
      <c r="KTB11" s="70"/>
      <c r="KTC11" s="70"/>
      <c r="KTD11" s="70"/>
      <c r="KTE11" s="70"/>
      <c r="KTF11" s="70"/>
      <c r="KTG11" s="70"/>
      <c r="KTH11" s="70"/>
      <c r="KTI11" s="70"/>
      <c r="KTJ11" s="70"/>
      <c r="KTK11" s="70"/>
      <c r="KTL11" s="70"/>
      <c r="KTM11" s="70"/>
      <c r="KTN11" s="70"/>
      <c r="KTO11" s="70"/>
      <c r="KTP11" s="70"/>
      <c r="KTQ11" s="70"/>
      <c r="KTR11" s="70"/>
      <c r="KTS11" s="70"/>
      <c r="KTT11" s="70"/>
      <c r="KTU11" s="70"/>
      <c r="KTV11" s="70"/>
      <c r="KTW11" s="70"/>
      <c r="KTX11" s="70"/>
      <c r="KTY11" s="70"/>
      <c r="KTZ11" s="70"/>
      <c r="KUA11" s="70"/>
      <c r="KUB11" s="70"/>
      <c r="KUC11" s="70"/>
      <c r="KUD11" s="70"/>
      <c r="KUE11" s="70"/>
      <c r="KUF11" s="70"/>
      <c r="KUG11" s="70"/>
      <c r="KUH11" s="70"/>
      <c r="KUI11" s="70"/>
      <c r="KUJ11" s="70"/>
      <c r="KUK11" s="70"/>
      <c r="KUL11" s="70"/>
      <c r="KUM11" s="70"/>
      <c r="KUN11" s="70"/>
      <c r="KUO11" s="70"/>
      <c r="KUP11" s="70"/>
      <c r="KUQ11" s="70"/>
      <c r="KUR11" s="70"/>
      <c r="KUS11" s="70"/>
      <c r="KUT11" s="70"/>
      <c r="KUU11" s="70"/>
      <c r="KUV11" s="70"/>
      <c r="KUW11" s="70"/>
      <c r="KUX11" s="70"/>
      <c r="KUY11" s="70"/>
      <c r="KUZ11" s="70"/>
      <c r="KVA11" s="70"/>
      <c r="KVB11" s="70"/>
      <c r="KVC11" s="70"/>
      <c r="KVD11" s="70"/>
      <c r="KVE11" s="70"/>
      <c r="KVF11" s="70"/>
      <c r="KVG11" s="70"/>
      <c r="KVH11" s="70"/>
      <c r="KVI11" s="70"/>
      <c r="KVJ11" s="70"/>
      <c r="KVK11" s="70"/>
      <c r="KVL11" s="70"/>
      <c r="KVM11" s="70"/>
      <c r="KVN11" s="70"/>
      <c r="KVO11" s="70"/>
      <c r="KVP11" s="70"/>
      <c r="KVQ11" s="70"/>
      <c r="KVR11" s="70"/>
      <c r="KVS11" s="70"/>
      <c r="KVT11" s="70"/>
      <c r="KVU11" s="70"/>
      <c r="KVV11" s="70"/>
      <c r="KVW11" s="70"/>
      <c r="KVX11" s="70"/>
      <c r="KVY11" s="70"/>
      <c r="KVZ11" s="70"/>
      <c r="KWA11" s="70"/>
      <c r="KWB11" s="70"/>
      <c r="KWC11" s="70"/>
      <c r="KWD11" s="70"/>
      <c r="KWE11" s="70"/>
      <c r="KWF11" s="70"/>
      <c r="KWG11" s="70"/>
      <c r="KWH11" s="70"/>
      <c r="KWI11" s="70"/>
      <c r="KWJ11" s="70"/>
      <c r="KWK11" s="70"/>
      <c r="KWL11" s="70"/>
      <c r="KWM11" s="70"/>
      <c r="KWN11" s="70"/>
      <c r="KWO11" s="70"/>
      <c r="KWP11" s="70"/>
      <c r="KWQ11" s="70"/>
      <c r="KWR11" s="70"/>
      <c r="KWS11" s="70"/>
      <c r="KWT11" s="70"/>
      <c r="KWU11" s="70"/>
      <c r="KWV11" s="70"/>
      <c r="KWW11" s="70"/>
      <c r="KWX11" s="70"/>
      <c r="KWY11" s="70"/>
      <c r="KWZ11" s="70"/>
      <c r="KXA11" s="70"/>
      <c r="KXB11" s="70"/>
      <c r="KXC11" s="70"/>
      <c r="KXD11" s="70"/>
      <c r="KXE11" s="70"/>
      <c r="KXF11" s="70"/>
      <c r="KXG11" s="70"/>
      <c r="KXH11" s="70"/>
      <c r="KXI11" s="70"/>
      <c r="KXJ11" s="70"/>
      <c r="KXK11" s="70"/>
      <c r="KXL11" s="70"/>
      <c r="KXM11" s="70"/>
      <c r="KXN11" s="70"/>
      <c r="KXO11" s="70"/>
      <c r="KXP11" s="70"/>
      <c r="KXQ11" s="70"/>
      <c r="KXR11" s="70"/>
      <c r="KXS11" s="70"/>
      <c r="KXT11" s="70"/>
      <c r="KXU11" s="70"/>
      <c r="KXV11" s="70"/>
      <c r="KXW11" s="70"/>
      <c r="KXX11" s="70"/>
      <c r="KXY11" s="70"/>
      <c r="KXZ11" s="70"/>
      <c r="KYA11" s="70"/>
      <c r="KYB11" s="70"/>
      <c r="KYC11" s="70"/>
      <c r="KYD11" s="70"/>
      <c r="KYE11" s="70"/>
      <c r="KYF11" s="70"/>
      <c r="KYG11" s="70"/>
      <c r="KYH11" s="70"/>
      <c r="KYI11" s="70"/>
      <c r="KYJ11" s="70"/>
      <c r="KYK11" s="70"/>
      <c r="KYL11" s="70"/>
      <c r="KYM11" s="70"/>
      <c r="KYN11" s="70"/>
      <c r="KYO11" s="70"/>
      <c r="KYP11" s="70"/>
      <c r="KYQ11" s="70"/>
      <c r="KYR11" s="70"/>
      <c r="KYS11" s="70"/>
      <c r="KYT11" s="70"/>
      <c r="KYU11" s="70"/>
      <c r="KYV11" s="70"/>
      <c r="KYW11" s="70"/>
      <c r="KYX11" s="70"/>
      <c r="KYY11" s="70"/>
      <c r="KYZ11" s="70"/>
      <c r="KZA11" s="70"/>
      <c r="KZB11" s="70"/>
      <c r="KZC11" s="70"/>
      <c r="KZD11" s="70"/>
      <c r="KZE11" s="70"/>
      <c r="KZF11" s="70"/>
      <c r="KZG11" s="70"/>
      <c r="KZH11" s="70"/>
      <c r="KZI11" s="70"/>
      <c r="KZJ11" s="70"/>
      <c r="KZK11" s="70"/>
      <c r="KZL11" s="70"/>
      <c r="KZM11" s="70"/>
      <c r="KZN11" s="70"/>
      <c r="KZO11" s="70"/>
      <c r="KZP11" s="70"/>
      <c r="KZQ11" s="70"/>
      <c r="KZR11" s="70"/>
      <c r="KZS11" s="70"/>
      <c r="KZT11" s="70"/>
      <c r="KZU11" s="70"/>
      <c r="KZV11" s="70"/>
      <c r="KZW11" s="70"/>
      <c r="KZX11" s="70"/>
      <c r="KZY11" s="70"/>
      <c r="KZZ11" s="70"/>
      <c r="LAA11" s="70"/>
      <c r="LAB11" s="70"/>
      <c r="LAC11" s="70"/>
      <c r="LAD11" s="70"/>
      <c r="LAE11" s="70"/>
      <c r="LAF11" s="70"/>
      <c r="LAG11" s="70"/>
      <c r="LAH11" s="70"/>
      <c r="LAI11" s="70"/>
      <c r="LAJ11" s="70"/>
      <c r="LAK11" s="70"/>
      <c r="LAL11" s="70"/>
      <c r="LAM11" s="70"/>
      <c r="LAN11" s="70"/>
      <c r="LAO11" s="70"/>
      <c r="LAP11" s="70"/>
      <c r="LAQ11" s="70"/>
      <c r="LAR11" s="70"/>
      <c r="LAS11" s="70"/>
      <c r="LAT11" s="70"/>
      <c r="LAU11" s="70"/>
      <c r="LAV11" s="70"/>
      <c r="LAW11" s="70"/>
      <c r="LAX11" s="70"/>
      <c r="LAY11" s="70"/>
      <c r="LAZ11" s="70"/>
      <c r="LBA11" s="70"/>
      <c r="LBB11" s="70"/>
      <c r="LBC11" s="70"/>
      <c r="LBD11" s="70"/>
      <c r="LBE11" s="70"/>
      <c r="LBF11" s="70"/>
      <c r="LBG11" s="70"/>
      <c r="LBH11" s="70"/>
      <c r="LBI11" s="70"/>
      <c r="LBJ11" s="70"/>
      <c r="LBK11" s="70"/>
      <c r="LBL11" s="70"/>
      <c r="LBM11" s="70"/>
      <c r="LBN11" s="70"/>
      <c r="LBO11" s="70"/>
      <c r="LBP11" s="70"/>
      <c r="LBQ11" s="70"/>
      <c r="LBR11" s="70"/>
      <c r="LBS11" s="70"/>
      <c r="LBT11" s="70"/>
      <c r="LBU11" s="70"/>
      <c r="LBV11" s="70"/>
      <c r="LBW11" s="70"/>
      <c r="LBX11" s="70"/>
      <c r="LBY11" s="70"/>
      <c r="LBZ11" s="70"/>
      <c r="LCA11" s="70"/>
      <c r="LCB11" s="70"/>
      <c r="LCC11" s="70"/>
      <c r="LCD11" s="70"/>
      <c r="LCE11" s="70"/>
      <c r="LCF11" s="70"/>
      <c r="LCG11" s="70"/>
      <c r="LCH11" s="70"/>
      <c r="LCI11" s="70"/>
      <c r="LCJ11" s="70"/>
      <c r="LCK11" s="70"/>
      <c r="LCL11" s="70"/>
      <c r="LCM11" s="70"/>
      <c r="LCN11" s="70"/>
      <c r="LCO11" s="70"/>
      <c r="LCP11" s="70"/>
      <c r="LCQ11" s="70"/>
      <c r="LCR11" s="70"/>
      <c r="LCS11" s="70"/>
      <c r="LCT11" s="70"/>
      <c r="LCU11" s="70"/>
      <c r="LCV11" s="70"/>
      <c r="LCW11" s="70"/>
      <c r="LCX11" s="70"/>
      <c r="LCY11" s="70"/>
      <c r="LCZ11" s="70"/>
      <c r="LDA11" s="70"/>
      <c r="LDB11" s="70"/>
      <c r="LDC11" s="70"/>
      <c r="LDD11" s="70"/>
      <c r="LDE11" s="70"/>
      <c r="LDF11" s="70"/>
      <c r="LDG11" s="70"/>
      <c r="LDH11" s="70"/>
      <c r="LDI11" s="70"/>
      <c r="LDJ11" s="70"/>
      <c r="LDK11" s="70"/>
      <c r="LDL11" s="70"/>
      <c r="LDM11" s="70"/>
      <c r="LDN11" s="70"/>
      <c r="LDO11" s="70"/>
      <c r="LDP11" s="70"/>
      <c r="LDQ11" s="70"/>
      <c r="LDR11" s="70"/>
      <c r="LDS11" s="70"/>
      <c r="LDT11" s="70"/>
      <c r="LDU11" s="70"/>
      <c r="LDV11" s="70"/>
      <c r="LDW11" s="70"/>
      <c r="LDX11" s="70"/>
      <c r="LDY11" s="70"/>
      <c r="LDZ11" s="70"/>
      <c r="LEA11" s="70"/>
      <c r="LEB11" s="70"/>
      <c r="LEC11" s="70"/>
      <c r="LED11" s="70"/>
      <c r="LEE11" s="70"/>
      <c r="LEF11" s="70"/>
      <c r="LEG11" s="70"/>
      <c r="LEH11" s="70"/>
      <c r="LEI11" s="70"/>
      <c r="LEJ11" s="70"/>
      <c r="LEK11" s="70"/>
      <c r="LEL11" s="70"/>
      <c r="LEM11" s="70"/>
      <c r="LEN11" s="70"/>
      <c r="LEO11" s="70"/>
      <c r="LEP11" s="70"/>
      <c r="LEQ11" s="70"/>
      <c r="LER11" s="70"/>
      <c r="LES11" s="70"/>
      <c r="LET11" s="70"/>
      <c r="LEU11" s="70"/>
      <c r="LEV11" s="70"/>
      <c r="LEW11" s="70"/>
      <c r="LEX11" s="70"/>
      <c r="LEY11" s="70"/>
      <c r="LEZ11" s="70"/>
      <c r="LFA11" s="70"/>
      <c r="LFB11" s="70"/>
      <c r="LFC11" s="70"/>
      <c r="LFD11" s="70"/>
      <c r="LFE11" s="70"/>
      <c r="LFF11" s="70"/>
      <c r="LFG11" s="70"/>
      <c r="LFH11" s="70"/>
      <c r="LFI11" s="70"/>
      <c r="LFJ11" s="70"/>
      <c r="LFK11" s="70"/>
      <c r="LFL11" s="70"/>
      <c r="LFM11" s="70"/>
      <c r="LFN11" s="70"/>
      <c r="LFO11" s="70"/>
      <c r="LFP11" s="70"/>
      <c r="LFQ11" s="70"/>
      <c r="LFR11" s="70"/>
      <c r="LFS11" s="70"/>
      <c r="LFT11" s="70"/>
      <c r="LFU11" s="70"/>
      <c r="LFV11" s="70"/>
      <c r="LFW11" s="70"/>
      <c r="LFX11" s="70"/>
      <c r="LFY11" s="70"/>
      <c r="LFZ11" s="70"/>
      <c r="LGA11" s="70"/>
      <c r="LGB11" s="70"/>
      <c r="LGC11" s="70"/>
      <c r="LGD11" s="70"/>
      <c r="LGE11" s="70"/>
      <c r="LGF11" s="70"/>
      <c r="LGG11" s="70"/>
      <c r="LGH11" s="70"/>
      <c r="LGI11" s="70"/>
      <c r="LGJ11" s="70"/>
      <c r="LGK11" s="70"/>
      <c r="LGL11" s="70"/>
      <c r="LGM11" s="70"/>
      <c r="LGN11" s="70"/>
      <c r="LGO11" s="70"/>
      <c r="LGP11" s="70"/>
      <c r="LGQ11" s="70"/>
      <c r="LGR11" s="70"/>
      <c r="LGS11" s="70"/>
      <c r="LGT11" s="70"/>
      <c r="LGU11" s="70"/>
      <c r="LGV11" s="70"/>
      <c r="LGW11" s="70"/>
      <c r="LGX11" s="70"/>
      <c r="LGY11" s="70"/>
      <c r="LGZ11" s="70"/>
      <c r="LHA11" s="70"/>
      <c r="LHB11" s="70"/>
      <c r="LHC11" s="70"/>
      <c r="LHD11" s="70"/>
      <c r="LHE11" s="70"/>
      <c r="LHF11" s="70"/>
      <c r="LHG11" s="70"/>
      <c r="LHH11" s="70"/>
      <c r="LHI11" s="70"/>
      <c r="LHJ11" s="70"/>
      <c r="LHK11" s="70"/>
      <c r="LHL11" s="70"/>
      <c r="LHM11" s="70"/>
      <c r="LHN11" s="70"/>
      <c r="LHO11" s="70"/>
      <c r="LHP11" s="70"/>
      <c r="LHQ11" s="70"/>
      <c r="LHR11" s="70"/>
      <c r="LHS11" s="70"/>
      <c r="LHT11" s="70"/>
      <c r="LHU11" s="70"/>
      <c r="LHV11" s="70"/>
      <c r="LHW11" s="70"/>
      <c r="LHX11" s="70"/>
      <c r="LHY11" s="70"/>
      <c r="LHZ11" s="70"/>
      <c r="LIA11" s="70"/>
      <c r="LIB11" s="70"/>
      <c r="LIC11" s="70"/>
      <c r="LID11" s="70"/>
      <c r="LIE11" s="70"/>
      <c r="LIF11" s="70"/>
      <c r="LIG11" s="70"/>
      <c r="LIH11" s="70"/>
      <c r="LII11" s="70"/>
      <c r="LIJ11" s="70"/>
      <c r="LIK11" s="70"/>
      <c r="LIL11" s="70"/>
      <c r="LIM11" s="70"/>
      <c r="LIN11" s="70"/>
      <c r="LIO11" s="70"/>
      <c r="LIP11" s="70"/>
      <c r="LIQ11" s="70"/>
      <c r="LIR11" s="70"/>
      <c r="LIS11" s="70"/>
      <c r="LIT11" s="70"/>
      <c r="LIU11" s="70"/>
      <c r="LIV11" s="70"/>
      <c r="LIW11" s="70"/>
      <c r="LIX11" s="70"/>
      <c r="LIY11" s="70"/>
      <c r="LIZ11" s="70"/>
      <c r="LJA11" s="70"/>
      <c r="LJB11" s="70"/>
      <c r="LJC11" s="70"/>
      <c r="LJD11" s="70"/>
      <c r="LJE11" s="70"/>
      <c r="LJF11" s="70"/>
      <c r="LJG11" s="70"/>
      <c r="LJH11" s="70"/>
      <c r="LJI11" s="70"/>
      <c r="LJJ11" s="70"/>
      <c r="LJK11" s="70"/>
      <c r="LJL11" s="70"/>
      <c r="LJM11" s="70"/>
      <c r="LJN11" s="70"/>
      <c r="LJO11" s="70"/>
      <c r="LJP11" s="70"/>
      <c r="LJQ11" s="70"/>
      <c r="LJR11" s="70"/>
      <c r="LJS11" s="70"/>
      <c r="LJT11" s="70"/>
      <c r="LJU11" s="70"/>
      <c r="LJV11" s="70"/>
      <c r="LJW11" s="70"/>
      <c r="LJX11" s="70"/>
      <c r="LJY11" s="70"/>
      <c r="LJZ11" s="70"/>
      <c r="LKA11" s="70"/>
      <c r="LKB11" s="70"/>
      <c r="LKC11" s="70"/>
      <c r="LKD11" s="70"/>
      <c r="LKE11" s="70"/>
      <c r="LKF11" s="70"/>
      <c r="LKG11" s="70"/>
      <c r="LKH11" s="70"/>
      <c r="LKI11" s="70"/>
      <c r="LKJ11" s="70"/>
      <c r="LKK11" s="70"/>
      <c r="LKL11" s="70"/>
      <c r="LKM11" s="70"/>
      <c r="LKN11" s="70"/>
      <c r="LKO11" s="70"/>
      <c r="LKP11" s="70"/>
      <c r="LKQ11" s="70"/>
      <c r="LKR11" s="70"/>
      <c r="LKS11" s="70"/>
      <c r="LKT11" s="70"/>
      <c r="LKU11" s="70"/>
      <c r="LKV11" s="70"/>
      <c r="LKW11" s="70"/>
      <c r="LKX11" s="70"/>
      <c r="LKY11" s="70"/>
      <c r="LKZ11" s="70"/>
      <c r="LLA11" s="70"/>
      <c r="LLB11" s="70"/>
      <c r="LLC11" s="70"/>
      <c r="LLD11" s="70"/>
      <c r="LLE11" s="70"/>
      <c r="LLF11" s="70"/>
      <c r="LLG11" s="70"/>
      <c r="LLH11" s="70"/>
      <c r="LLI11" s="70"/>
      <c r="LLJ11" s="70"/>
      <c r="LLK11" s="70"/>
      <c r="LLL11" s="70"/>
      <c r="LLM11" s="70"/>
      <c r="LLN11" s="70"/>
      <c r="LLO11" s="70"/>
      <c r="LLP11" s="70"/>
      <c r="LLQ11" s="70"/>
      <c r="LLR11" s="70"/>
      <c r="LLS11" s="70"/>
      <c r="LLT11" s="70"/>
      <c r="LLU11" s="70"/>
      <c r="LLV11" s="70"/>
      <c r="LLW11" s="70"/>
      <c r="LLX11" s="70"/>
      <c r="LLY11" s="70"/>
      <c r="LLZ11" s="70"/>
      <c r="LMA11" s="70"/>
      <c r="LMB11" s="70"/>
      <c r="LMC11" s="70"/>
      <c r="LMD11" s="70"/>
      <c r="LME11" s="70"/>
      <c r="LMF11" s="70"/>
      <c r="LMG11" s="70"/>
      <c r="LMH11" s="70"/>
      <c r="LMI11" s="70"/>
      <c r="LMJ11" s="70"/>
      <c r="LMK11" s="70"/>
      <c r="LML11" s="70"/>
      <c r="LMM11" s="70"/>
      <c r="LMN11" s="70"/>
      <c r="LMO11" s="70"/>
      <c r="LMP11" s="70"/>
      <c r="LMQ11" s="70"/>
      <c r="LMR11" s="70"/>
      <c r="LMS11" s="70"/>
      <c r="LMT11" s="70"/>
      <c r="LMU11" s="70"/>
      <c r="LMV11" s="70"/>
      <c r="LMW11" s="70"/>
      <c r="LMX11" s="70"/>
      <c r="LMY11" s="70"/>
      <c r="LMZ11" s="70"/>
      <c r="LNA11" s="70"/>
      <c r="LNB11" s="70"/>
      <c r="LNC11" s="70"/>
      <c r="LND11" s="70"/>
      <c r="LNE11" s="70"/>
      <c r="LNF11" s="70"/>
      <c r="LNG11" s="70"/>
      <c r="LNH11" s="70"/>
      <c r="LNI11" s="70"/>
      <c r="LNJ11" s="70"/>
      <c r="LNK11" s="70"/>
      <c r="LNL11" s="70"/>
      <c r="LNM11" s="70"/>
      <c r="LNN11" s="70"/>
      <c r="LNO11" s="70"/>
      <c r="LNP11" s="70"/>
      <c r="LNQ11" s="70"/>
      <c r="LNR11" s="70"/>
      <c r="LNS11" s="70"/>
      <c r="LNT11" s="70"/>
      <c r="LNU11" s="70"/>
      <c r="LNV11" s="70"/>
      <c r="LNW11" s="70"/>
      <c r="LNX11" s="70"/>
      <c r="LNY11" s="70"/>
      <c r="LNZ11" s="70"/>
      <c r="LOA11" s="70"/>
      <c r="LOB11" s="70"/>
      <c r="LOC11" s="70"/>
      <c r="LOD11" s="70"/>
      <c r="LOE11" s="70"/>
      <c r="LOF11" s="70"/>
      <c r="LOG11" s="70"/>
      <c r="LOH11" s="70"/>
      <c r="LOI11" s="70"/>
      <c r="LOJ11" s="70"/>
      <c r="LOK11" s="70"/>
      <c r="LOL11" s="70"/>
      <c r="LOM11" s="70"/>
      <c r="LON11" s="70"/>
      <c r="LOO11" s="70"/>
      <c r="LOP11" s="70"/>
      <c r="LOQ11" s="70"/>
      <c r="LOR11" s="70"/>
      <c r="LOS11" s="70"/>
      <c r="LOT11" s="70"/>
      <c r="LOU11" s="70"/>
      <c r="LOV11" s="70"/>
      <c r="LOW11" s="70"/>
      <c r="LOX11" s="70"/>
      <c r="LOY11" s="70"/>
      <c r="LOZ11" s="70"/>
      <c r="LPA11" s="70"/>
      <c r="LPB11" s="70"/>
      <c r="LPC11" s="70"/>
      <c r="LPD11" s="70"/>
      <c r="LPE11" s="70"/>
      <c r="LPF11" s="70"/>
      <c r="LPG11" s="70"/>
      <c r="LPH11" s="70"/>
      <c r="LPI11" s="70"/>
      <c r="LPJ11" s="70"/>
      <c r="LPK11" s="70"/>
      <c r="LPL11" s="70"/>
      <c r="LPM11" s="70"/>
      <c r="LPN11" s="70"/>
      <c r="LPO11" s="70"/>
      <c r="LPP11" s="70"/>
      <c r="LPQ11" s="70"/>
      <c r="LPR11" s="70"/>
      <c r="LPS11" s="70"/>
      <c r="LPT11" s="70"/>
      <c r="LPU11" s="70"/>
      <c r="LPV11" s="70"/>
      <c r="LPW11" s="70"/>
      <c r="LPX11" s="70"/>
      <c r="LPY11" s="70"/>
      <c r="LPZ11" s="70"/>
      <c r="LQA11" s="70"/>
      <c r="LQB11" s="70"/>
      <c r="LQC11" s="70"/>
      <c r="LQD11" s="70"/>
      <c r="LQE11" s="70"/>
      <c r="LQF11" s="70"/>
      <c r="LQG11" s="70"/>
      <c r="LQH11" s="70"/>
      <c r="LQI11" s="70"/>
      <c r="LQJ11" s="70"/>
      <c r="LQK11" s="70"/>
      <c r="LQL11" s="70"/>
      <c r="LQM11" s="70"/>
      <c r="LQN11" s="70"/>
      <c r="LQO11" s="70"/>
      <c r="LQP11" s="70"/>
      <c r="LQQ11" s="70"/>
      <c r="LQR11" s="70"/>
      <c r="LQS11" s="70"/>
      <c r="LQT11" s="70"/>
      <c r="LQU11" s="70"/>
      <c r="LQV11" s="70"/>
      <c r="LQW11" s="70"/>
      <c r="LQX11" s="70"/>
      <c r="LQY11" s="70"/>
      <c r="LQZ11" s="70"/>
      <c r="LRA11" s="70"/>
      <c r="LRB11" s="70"/>
      <c r="LRC11" s="70"/>
      <c r="LRD11" s="70"/>
      <c r="LRE11" s="70"/>
      <c r="LRF11" s="70"/>
      <c r="LRG11" s="70"/>
      <c r="LRH11" s="70"/>
      <c r="LRI11" s="70"/>
      <c r="LRJ11" s="70"/>
      <c r="LRK11" s="70"/>
      <c r="LRL11" s="70"/>
      <c r="LRM11" s="70"/>
      <c r="LRN11" s="70"/>
      <c r="LRO11" s="70"/>
      <c r="LRP11" s="70"/>
      <c r="LRQ11" s="70"/>
      <c r="LRR11" s="70"/>
      <c r="LRS11" s="70"/>
      <c r="LRT11" s="70"/>
      <c r="LRU11" s="70"/>
      <c r="LRV11" s="70"/>
      <c r="LRW11" s="70"/>
      <c r="LRX11" s="70"/>
      <c r="LRY11" s="70"/>
      <c r="LRZ11" s="70"/>
      <c r="LSA11" s="70"/>
      <c r="LSB11" s="70"/>
      <c r="LSC11" s="70"/>
      <c r="LSD11" s="70"/>
      <c r="LSE11" s="70"/>
      <c r="LSF11" s="70"/>
      <c r="LSG11" s="70"/>
      <c r="LSH11" s="70"/>
      <c r="LSI11" s="70"/>
      <c r="LSJ11" s="70"/>
      <c r="LSK11" s="70"/>
      <c r="LSL11" s="70"/>
      <c r="LSM11" s="70"/>
      <c r="LSN11" s="70"/>
      <c r="LSO11" s="70"/>
      <c r="LSP11" s="70"/>
      <c r="LSQ11" s="70"/>
      <c r="LSR11" s="70"/>
      <c r="LSS11" s="70"/>
      <c r="LST11" s="70"/>
      <c r="LSU11" s="70"/>
      <c r="LSV11" s="70"/>
      <c r="LSW11" s="70"/>
      <c r="LSX11" s="70"/>
      <c r="LSY11" s="70"/>
      <c r="LSZ11" s="70"/>
      <c r="LTA11" s="70"/>
      <c r="LTB11" s="70"/>
      <c r="LTC11" s="70"/>
      <c r="LTD11" s="70"/>
      <c r="LTE11" s="70"/>
      <c r="LTF11" s="70"/>
      <c r="LTG11" s="70"/>
      <c r="LTH11" s="70"/>
      <c r="LTI11" s="70"/>
      <c r="LTJ11" s="70"/>
      <c r="LTK11" s="70"/>
      <c r="LTL11" s="70"/>
      <c r="LTM11" s="70"/>
      <c r="LTN11" s="70"/>
      <c r="LTO11" s="70"/>
      <c r="LTP11" s="70"/>
      <c r="LTQ11" s="70"/>
      <c r="LTR11" s="70"/>
      <c r="LTS11" s="70"/>
      <c r="LTT11" s="70"/>
      <c r="LTU11" s="70"/>
      <c r="LTV11" s="70"/>
      <c r="LTW11" s="70"/>
      <c r="LTX11" s="70"/>
      <c r="LTY11" s="70"/>
      <c r="LTZ11" s="70"/>
      <c r="LUA11" s="70"/>
      <c r="LUB11" s="70"/>
      <c r="LUC11" s="70"/>
      <c r="LUD11" s="70"/>
      <c r="LUE11" s="70"/>
      <c r="LUF11" s="70"/>
      <c r="LUG11" s="70"/>
      <c r="LUH11" s="70"/>
      <c r="LUI11" s="70"/>
      <c r="LUJ11" s="70"/>
      <c r="LUK11" s="70"/>
      <c r="LUL11" s="70"/>
      <c r="LUM11" s="70"/>
      <c r="LUN11" s="70"/>
      <c r="LUO11" s="70"/>
      <c r="LUP11" s="70"/>
      <c r="LUQ11" s="70"/>
      <c r="LUR11" s="70"/>
      <c r="LUS11" s="70"/>
      <c r="LUT11" s="70"/>
      <c r="LUU11" s="70"/>
      <c r="LUV11" s="70"/>
      <c r="LUW11" s="70"/>
      <c r="LUX11" s="70"/>
      <c r="LUY11" s="70"/>
      <c r="LUZ11" s="70"/>
      <c r="LVA11" s="70"/>
      <c r="LVB11" s="70"/>
      <c r="LVC11" s="70"/>
      <c r="LVD11" s="70"/>
      <c r="LVE11" s="70"/>
      <c r="LVF11" s="70"/>
      <c r="LVG11" s="70"/>
      <c r="LVH11" s="70"/>
      <c r="LVI11" s="70"/>
      <c r="LVJ11" s="70"/>
      <c r="LVK11" s="70"/>
      <c r="LVL11" s="70"/>
      <c r="LVM11" s="70"/>
      <c r="LVN11" s="70"/>
      <c r="LVO11" s="70"/>
      <c r="LVP11" s="70"/>
      <c r="LVQ11" s="70"/>
      <c r="LVR11" s="70"/>
      <c r="LVS11" s="70"/>
      <c r="LVT11" s="70"/>
      <c r="LVU11" s="70"/>
      <c r="LVV11" s="70"/>
      <c r="LVW11" s="70"/>
      <c r="LVX11" s="70"/>
      <c r="LVY11" s="70"/>
      <c r="LVZ11" s="70"/>
      <c r="LWA11" s="70"/>
      <c r="LWB11" s="70"/>
      <c r="LWC11" s="70"/>
      <c r="LWD11" s="70"/>
      <c r="LWE11" s="70"/>
      <c r="LWF11" s="70"/>
      <c r="LWG11" s="70"/>
      <c r="LWH11" s="70"/>
      <c r="LWI11" s="70"/>
      <c r="LWJ11" s="70"/>
      <c r="LWK11" s="70"/>
      <c r="LWL11" s="70"/>
      <c r="LWM11" s="70"/>
      <c r="LWN11" s="70"/>
      <c r="LWO11" s="70"/>
      <c r="LWP11" s="70"/>
      <c r="LWQ11" s="70"/>
      <c r="LWR11" s="70"/>
      <c r="LWS11" s="70"/>
      <c r="LWT11" s="70"/>
      <c r="LWU11" s="70"/>
      <c r="LWV11" s="70"/>
      <c r="LWW11" s="70"/>
      <c r="LWX11" s="70"/>
      <c r="LWY11" s="70"/>
      <c r="LWZ11" s="70"/>
      <c r="LXA11" s="70"/>
      <c r="LXB11" s="70"/>
      <c r="LXC11" s="70"/>
      <c r="LXD11" s="70"/>
      <c r="LXE11" s="70"/>
      <c r="LXF11" s="70"/>
      <c r="LXG11" s="70"/>
      <c r="LXH11" s="70"/>
      <c r="LXI11" s="70"/>
      <c r="LXJ11" s="70"/>
      <c r="LXK11" s="70"/>
      <c r="LXL11" s="70"/>
      <c r="LXM11" s="70"/>
      <c r="LXN11" s="70"/>
      <c r="LXO11" s="70"/>
      <c r="LXP11" s="70"/>
      <c r="LXQ11" s="70"/>
      <c r="LXR11" s="70"/>
      <c r="LXS11" s="70"/>
      <c r="LXT11" s="70"/>
      <c r="LXU11" s="70"/>
      <c r="LXV11" s="70"/>
      <c r="LXW11" s="70"/>
      <c r="LXX11" s="70"/>
      <c r="LXY11" s="70"/>
      <c r="LXZ11" s="70"/>
      <c r="LYA11" s="70"/>
      <c r="LYB11" s="70"/>
      <c r="LYC11" s="70"/>
      <c r="LYD11" s="70"/>
      <c r="LYE11" s="70"/>
      <c r="LYF11" s="70"/>
      <c r="LYG11" s="70"/>
      <c r="LYH11" s="70"/>
      <c r="LYI11" s="70"/>
      <c r="LYJ11" s="70"/>
      <c r="LYK11" s="70"/>
      <c r="LYL11" s="70"/>
      <c r="LYM11" s="70"/>
      <c r="LYN11" s="70"/>
      <c r="LYO11" s="70"/>
      <c r="LYP11" s="70"/>
      <c r="LYQ11" s="70"/>
      <c r="LYR11" s="70"/>
      <c r="LYS11" s="70"/>
      <c r="LYT11" s="70"/>
      <c r="LYU11" s="70"/>
      <c r="LYV11" s="70"/>
      <c r="LYW11" s="70"/>
      <c r="LYX11" s="70"/>
      <c r="LYY11" s="70"/>
      <c r="LYZ11" s="70"/>
      <c r="LZA11" s="70"/>
      <c r="LZB11" s="70"/>
      <c r="LZC11" s="70"/>
      <c r="LZD11" s="70"/>
      <c r="LZE11" s="70"/>
      <c r="LZF11" s="70"/>
      <c r="LZG11" s="70"/>
      <c r="LZH11" s="70"/>
      <c r="LZI11" s="70"/>
      <c r="LZJ11" s="70"/>
      <c r="LZK11" s="70"/>
      <c r="LZL11" s="70"/>
      <c r="LZM11" s="70"/>
      <c r="LZN11" s="70"/>
      <c r="LZO11" s="70"/>
      <c r="LZP11" s="70"/>
      <c r="LZQ11" s="70"/>
      <c r="LZR11" s="70"/>
      <c r="LZS11" s="70"/>
      <c r="LZT11" s="70"/>
      <c r="LZU11" s="70"/>
      <c r="LZV11" s="70"/>
      <c r="LZW11" s="70"/>
      <c r="LZX11" s="70"/>
      <c r="LZY11" s="70"/>
      <c r="LZZ11" s="70"/>
      <c r="MAA11" s="70"/>
      <c r="MAB11" s="70"/>
      <c r="MAC11" s="70"/>
      <c r="MAD11" s="70"/>
      <c r="MAE11" s="70"/>
      <c r="MAF11" s="70"/>
      <c r="MAG11" s="70"/>
      <c r="MAH11" s="70"/>
      <c r="MAI11" s="70"/>
      <c r="MAJ11" s="70"/>
      <c r="MAK11" s="70"/>
      <c r="MAL11" s="70"/>
      <c r="MAM11" s="70"/>
      <c r="MAN11" s="70"/>
      <c r="MAO11" s="70"/>
      <c r="MAP11" s="70"/>
      <c r="MAQ11" s="70"/>
      <c r="MAR11" s="70"/>
      <c r="MAS11" s="70"/>
      <c r="MAT11" s="70"/>
      <c r="MAU11" s="70"/>
      <c r="MAV11" s="70"/>
      <c r="MAW11" s="70"/>
      <c r="MAX11" s="70"/>
      <c r="MAY11" s="70"/>
      <c r="MAZ11" s="70"/>
      <c r="MBA11" s="70"/>
      <c r="MBB11" s="70"/>
      <c r="MBC11" s="70"/>
      <c r="MBD11" s="70"/>
      <c r="MBE11" s="70"/>
      <c r="MBF11" s="70"/>
      <c r="MBG11" s="70"/>
      <c r="MBH11" s="70"/>
      <c r="MBI11" s="70"/>
      <c r="MBJ11" s="70"/>
      <c r="MBK11" s="70"/>
      <c r="MBL11" s="70"/>
      <c r="MBM11" s="70"/>
      <c r="MBN11" s="70"/>
      <c r="MBO11" s="70"/>
      <c r="MBP11" s="70"/>
      <c r="MBQ11" s="70"/>
      <c r="MBR11" s="70"/>
      <c r="MBS11" s="70"/>
      <c r="MBT11" s="70"/>
      <c r="MBU11" s="70"/>
      <c r="MBV11" s="70"/>
      <c r="MBW11" s="70"/>
      <c r="MBX11" s="70"/>
      <c r="MBY11" s="70"/>
      <c r="MBZ11" s="70"/>
      <c r="MCA11" s="70"/>
      <c r="MCB11" s="70"/>
      <c r="MCC11" s="70"/>
      <c r="MCD11" s="70"/>
      <c r="MCE11" s="70"/>
      <c r="MCF11" s="70"/>
      <c r="MCG11" s="70"/>
      <c r="MCH11" s="70"/>
      <c r="MCI11" s="70"/>
      <c r="MCJ11" s="70"/>
      <c r="MCK11" s="70"/>
      <c r="MCL11" s="70"/>
      <c r="MCM11" s="70"/>
      <c r="MCN11" s="70"/>
      <c r="MCO11" s="70"/>
      <c r="MCP11" s="70"/>
      <c r="MCQ11" s="70"/>
      <c r="MCR11" s="70"/>
      <c r="MCS11" s="70"/>
      <c r="MCT11" s="70"/>
      <c r="MCU11" s="70"/>
      <c r="MCV11" s="70"/>
      <c r="MCW11" s="70"/>
      <c r="MCX11" s="70"/>
      <c r="MCY11" s="70"/>
      <c r="MCZ11" s="70"/>
      <c r="MDA11" s="70"/>
      <c r="MDB11" s="70"/>
      <c r="MDC11" s="70"/>
      <c r="MDD11" s="70"/>
      <c r="MDE11" s="70"/>
      <c r="MDF11" s="70"/>
      <c r="MDG11" s="70"/>
      <c r="MDH11" s="70"/>
      <c r="MDI11" s="70"/>
      <c r="MDJ11" s="70"/>
      <c r="MDK11" s="70"/>
      <c r="MDL11" s="70"/>
      <c r="MDM11" s="70"/>
      <c r="MDN11" s="70"/>
      <c r="MDO11" s="70"/>
      <c r="MDP11" s="70"/>
      <c r="MDQ11" s="70"/>
      <c r="MDR11" s="70"/>
      <c r="MDS11" s="70"/>
      <c r="MDT11" s="70"/>
      <c r="MDU11" s="70"/>
      <c r="MDV11" s="70"/>
      <c r="MDW11" s="70"/>
      <c r="MDX11" s="70"/>
      <c r="MDY11" s="70"/>
      <c r="MDZ11" s="70"/>
      <c r="MEA11" s="70"/>
      <c r="MEB11" s="70"/>
      <c r="MEC11" s="70"/>
      <c r="MED11" s="70"/>
      <c r="MEE11" s="70"/>
      <c r="MEF11" s="70"/>
      <c r="MEG11" s="70"/>
      <c r="MEH11" s="70"/>
      <c r="MEI11" s="70"/>
      <c r="MEJ11" s="70"/>
      <c r="MEK11" s="70"/>
      <c r="MEL11" s="70"/>
      <c r="MEM11" s="70"/>
      <c r="MEN11" s="70"/>
      <c r="MEO11" s="70"/>
      <c r="MEP11" s="70"/>
      <c r="MEQ11" s="70"/>
      <c r="MER11" s="70"/>
      <c r="MES11" s="70"/>
      <c r="MET11" s="70"/>
      <c r="MEU11" s="70"/>
      <c r="MEV11" s="70"/>
      <c r="MEW11" s="70"/>
      <c r="MEX11" s="70"/>
      <c r="MEY11" s="70"/>
      <c r="MEZ11" s="70"/>
      <c r="MFA11" s="70"/>
      <c r="MFB11" s="70"/>
      <c r="MFC11" s="70"/>
      <c r="MFD11" s="70"/>
      <c r="MFE11" s="70"/>
      <c r="MFF11" s="70"/>
      <c r="MFG11" s="70"/>
      <c r="MFH11" s="70"/>
      <c r="MFI11" s="70"/>
      <c r="MFJ11" s="70"/>
      <c r="MFK11" s="70"/>
      <c r="MFL11" s="70"/>
      <c r="MFM11" s="70"/>
      <c r="MFN11" s="70"/>
      <c r="MFO11" s="70"/>
      <c r="MFP11" s="70"/>
      <c r="MFQ11" s="70"/>
      <c r="MFR11" s="70"/>
      <c r="MFS11" s="70"/>
      <c r="MFT11" s="70"/>
      <c r="MFU11" s="70"/>
      <c r="MFV11" s="70"/>
      <c r="MFW11" s="70"/>
      <c r="MFX11" s="70"/>
      <c r="MFY11" s="70"/>
      <c r="MFZ11" s="70"/>
      <c r="MGA11" s="70"/>
      <c r="MGB11" s="70"/>
      <c r="MGC11" s="70"/>
      <c r="MGD11" s="70"/>
      <c r="MGE11" s="70"/>
      <c r="MGF11" s="70"/>
      <c r="MGG11" s="70"/>
      <c r="MGH11" s="70"/>
      <c r="MGI11" s="70"/>
      <c r="MGJ11" s="70"/>
      <c r="MGK11" s="70"/>
      <c r="MGL11" s="70"/>
      <c r="MGM11" s="70"/>
      <c r="MGN11" s="70"/>
      <c r="MGO11" s="70"/>
      <c r="MGP11" s="70"/>
      <c r="MGQ11" s="70"/>
      <c r="MGR11" s="70"/>
      <c r="MGS11" s="70"/>
      <c r="MGT11" s="70"/>
      <c r="MGU11" s="70"/>
      <c r="MGV11" s="70"/>
      <c r="MGW11" s="70"/>
      <c r="MGX11" s="70"/>
      <c r="MGY11" s="70"/>
      <c r="MGZ11" s="70"/>
      <c r="MHA11" s="70"/>
      <c r="MHB11" s="70"/>
      <c r="MHC11" s="70"/>
      <c r="MHD11" s="70"/>
      <c r="MHE11" s="70"/>
      <c r="MHF11" s="70"/>
      <c r="MHG11" s="70"/>
      <c r="MHH11" s="70"/>
      <c r="MHI11" s="70"/>
      <c r="MHJ11" s="70"/>
      <c r="MHK11" s="70"/>
      <c r="MHL11" s="70"/>
      <c r="MHM11" s="70"/>
      <c r="MHN11" s="70"/>
      <c r="MHO11" s="70"/>
      <c r="MHP11" s="70"/>
      <c r="MHQ11" s="70"/>
      <c r="MHR11" s="70"/>
      <c r="MHS11" s="70"/>
      <c r="MHT11" s="70"/>
      <c r="MHU11" s="70"/>
      <c r="MHV11" s="70"/>
      <c r="MHW11" s="70"/>
      <c r="MHX11" s="70"/>
      <c r="MHY11" s="70"/>
      <c r="MHZ11" s="70"/>
      <c r="MIA11" s="70"/>
      <c r="MIB11" s="70"/>
      <c r="MIC11" s="70"/>
      <c r="MID11" s="70"/>
      <c r="MIE11" s="70"/>
      <c r="MIF11" s="70"/>
      <c r="MIG11" s="70"/>
      <c r="MIH11" s="70"/>
      <c r="MII11" s="70"/>
      <c r="MIJ11" s="70"/>
      <c r="MIK11" s="70"/>
      <c r="MIL11" s="70"/>
      <c r="MIM11" s="70"/>
      <c r="MIN11" s="70"/>
      <c r="MIO11" s="70"/>
      <c r="MIP11" s="70"/>
      <c r="MIQ11" s="70"/>
      <c r="MIR11" s="70"/>
      <c r="MIS11" s="70"/>
      <c r="MIT11" s="70"/>
      <c r="MIU11" s="70"/>
      <c r="MIV11" s="70"/>
      <c r="MIW11" s="70"/>
      <c r="MIX11" s="70"/>
      <c r="MIY11" s="70"/>
      <c r="MIZ11" s="70"/>
      <c r="MJA11" s="70"/>
      <c r="MJB11" s="70"/>
      <c r="MJC11" s="70"/>
      <c r="MJD11" s="70"/>
      <c r="MJE11" s="70"/>
      <c r="MJF11" s="70"/>
      <c r="MJG11" s="70"/>
      <c r="MJH11" s="70"/>
      <c r="MJI11" s="70"/>
      <c r="MJJ11" s="70"/>
      <c r="MJK11" s="70"/>
      <c r="MJL11" s="70"/>
      <c r="MJM11" s="70"/>
      <c r="MJN11" s="70"/>
      <c r="MJO11" s="70"/>
      <c r="MJP11" s="70"/>
      <c r="MJQ11" s="70"/>
      <c r="MJR11" s="70"/>
      <c r="MJS11" s="70"/>
      <c r="MJT11" s="70"/>
      <c r="MJU11" s="70"/>
      <c r="MJV11" s="70"/>
      <c r="MJW11" s="70"/>
      <c r="MJX11" s="70"/>
      <c r="MJY11" s="70"/>
      <c r="MJZ11" s="70"/>
      <c r="MKA11" s="70"/>
      <c r="MKB11" s="70"/>
      <c r="MKC11" s="70"/>
      <c r="MKD11" s="70"/>
      <c r="MKE11" s="70"/>
      <c r="MKF11" s="70"/>
      <c r="MKG11" s="70"/>
      <c r="MKH11" s="70"/>
      <c r="MKI11" s="70"/>
      <c r="MKJ11" s="70"/>
      <c r="MKK11" s="70"/>
      <c r="MKL11" s="70"/>
      <c r="MKM11" s="70"/>
      <c r="MKN11" s="70"/>
      <c r="MKO11" s="70"/>
      <c r="MKP11" s="70"/>
      <c r="MKQ11" s="70"/>
      <c r="MKR11" s="70"/>
      <c r="MKS11" s="70"/>
      <c r="MKT11" s="70"/>
      <c r="MKU11" s="70"/>
      <c r="MKV11" s="70"/>
      <c r="MKW11" s="70"/>
      <c r="MKX11" s="70"/>
      <c r="MKY11" s="70"/>
      <c r="MKZ11" s="70"/>
      <c r="MLA11" s="70"/>
      <c r="MLB11" s="70"/>
      <c r="MLC11" s="70"/>
      <c r="MLD11" s="70"/>
      <c r="MLE11" s="70"/>
      <c r="MLF11" s="70"/>
      <c r="MLG11" s="70"/>
      <c r="MLH11" s="70"/>
      <c r="MLI11" s="70"/>
      <c r="MLJ11" s="70"/>
      <c r="MLK11" s="70"/>
      <c r="MLL11" s="70"/>
      <c r="MLM11" s="70"/>
      <c r="MLN11" s="70"/>
      <c r="MLO11" s="70"/>
      <c r="MLP11" s="70"/>
      <c r="MLQ11" s="70"/>
      <c r="MLR11" s="70"/>
      <c r="MLS11" s="70"/>
      <c r="MLT11" s="70"/>
      <c r="MLU11" s="70"/>
      <c r="MLV11" s="70"/>
      <c r="MLW11" s="70"/>
      <c r="MLX11" s="70"/>
      <c r="MLY11" s="70"/>
      <c r="MLZ11" s="70"/>
      <c r="MMA11" s="70"/>
      <c r="MMB11" s="70"/>
      <c r="MMC11" s="70"/>
      <c r="MMD11" s="70"/>
      <c r="MME11" s="70"/>
      <c r="MMF11" s="70"/>
      <c r="MMG11" s="70"/>
      <c r="MMH11" s="70"/>
      <c r="MMI11" s="70"/>
      <c r="MMJ11" s="70"/>
      <c r="MMK11" s="70"/>
      <c r="MML11" s="70"/>
      <c r="MMM11" s="70"/>
      <c r="MMN11" s="70"/>
      <c r="MMO11" s="70"/>
      <c r="MMP11" s="70"/>
      <c r="MMQ11" s="70"/>
      <c r="MMR11" s="70"/>
      <c r="MMS11" s="70"/>
      <c r="MMT11" s="70"/>
      <c r="MMU11" s="70"/>
      <c r="MMV11" s="70"/>
      <c r="MMW11" s="70"/>
      <c r="MMX11" s="70"/>
      <c r="MMY11" s="70"/>
      <c r="MMZ11" s="70"/>
      <c r="MNA11" s="70"/>
      <c r="MNB11" s="70"/>
      <c r="MNC11" s="70"/>
      <c r="MND11" s="70"/>
      <c r="MNE11" s="70"/>
      <c r="MNF11" s="70"/>
      <c r="MNG11" s="70"/>
      <c r="MNH11" s="70"/>
      <c r="MNI11" s="70"/>
      <c r="MNJ11" s="70"/>
      <c r="MNK11" s="70"/>
      <c r="MNL11" s="70"/>
      <c r="MNM11" s="70"/>
      <c r="MNN11" s="70"/>
      <c r="MNO11" s="70"/>
      <c r="MNP11" s="70"/>
      <c r="MNQ11" s="70"/>
      <c r="MNR11" s="70"/>
      <c r="MNS11" s="70"/>
      <c r="MNT11" s="70"/>
      <c r="MNU11" s="70"/>
      <c r="MNV11" s="70"/>
      <c r="MNW11" s="70"/>
      <c r="MNX11" s="70"/>
      <c r="MNY11" s="70"/>
      <c r="MNZ11" s="70"/>
      <c r="MOA11" s="70"/>
      <c r="MOB11" s="70"/>
      <c r="MOC11" s="70"/>
      <c r="MOD11" s="70"/>
      <c r="MOE11" s="70"/>
      <c r="MOF11" s="70"/>
      <c r="MOG11" s="70"/>
      <c r="MOH11" s="70"/>
      <c r="MOI11" s="70"/>
      <c r="MOJ11" s="70"/>
      <c r="MOK11" s="70"/>
      <c r="MOL11" s="70"/>
      <c r="MOM11" s="70"/>
      <c r="MON11" s="70"/>
      <c r="MOO11" s="70"/>
      <c r="MOP11" s="70"/>
      <c r="MOQ11" s="70"/>
      <c r="MOR11" s="70"/>
      <c r="MOS11" s="70"/>
      <c r="MOT11" s="70"/>
      <c r="MOU11" s="70"/>
      <c r="MOV11" s="70"/>
      <c r="MOW11" s="70"/>
      <c r="MOX11" s="70"/>
      <c r="MOY11" s="70"/>
      <c r="MOZ11" s="70"/>
      <c r="MPA11" s="70"/>
      <c r="MPB11" s="70"/>
      <c r="MPC11" s="70"/>
      <c r="MPD11" s="70"/>
      <c r="MPE11" s="70"/>
      <c r="MPF11" s="70"/>
      <c r="MPG11" s="70"/>
      <c r="MPH11" s="70"/>
      <c r="MPI11" s="70"/>
      <c r="MPJ11" s="70"/>
      <c r="MPK11" s="70"/>
      <c r="MPL11" s="70"/>
      <c r="MPM11" s="70"/>
      <c r="MPN11" s="70"/>
      <c r="MPO11" s="70"/>
      <c r="MPP11" s="70"/>
      <c r="MPQ11" s="70"/>
      <c r="MPR11" s="70"/>
      <c r="MPS11" s="70"/>
      <c r="MPT11" s="70"/>
      <c r="MPU11" s="70"/>
      <c r="MPV11" s="70"/>
      <c r="MPW11" s="70"/>
      <c r="MPX11" s="70"/>
      <c r="MPY11" s="70"/>
      <c r="MPZ11" s="70"/>
      <c r="MQA11" s="70"/>
      <c r="MQB11" s="70"/>
      <c r="MQC11" s="70"/>
      <c r="MQD11" s="70"/>
      <c r="MQE11" s="70"/>
      <c r="MQF11" s="70"/>
      <c r="MQG11" s="70"/>
      <c r="MQH11" s="70"/>
      <c r="MQI11" s="70"/>
      <c r="MQJ11" s="70"/>
      <c r="MQK11" s="70"/>
      <c r="MQL11" s="70"/>
      <c r="MQM11" s="70"/>
      <c r="MQN11" s="70"/>
      <c r="MQO11" s="70"/>
      <c r="MQP11" s="70"/>
      <c r="MQQ11" s="70"/>
      <c r="MQR11" s="70"/>
      <c r="MQS11" s="70"/>
      <c r="MQT11" s="70"/>
      <c r="MQU11" s="70"/>
      <c r="MQV11" s="70"/>
      <c r="MQW11" s="70"/>
      <c r="MQX11" s="70"/>
      <c r="MQY11" s="70"/>
      <c r="MQZ11" s="70"/>
      <c r="MRA11" s="70"/>
      <c r="MRB11" s="70"/>
      <c r="MRC11" s="70"/>
      <c r="MRD11" s="70"/>
      <c r="MRE11" s="70"/>
      <c r="MRF11" s="70"/>
      <c r="MRG11" s="70"/>
      <c r="MRH11" s="70"/>
      <c r="MRI11" s="70"/>
      <c r="MRJ11" s="70"/>
      <c r="MRK11" s="70"/>
      <c r="MRL11" s="70"/>
      <c r="MRM11" s="70"/>
      <c r="MRN11" s="70"/>
      <c r="MRO11" s="70"/>
      <c r="MRP11" s="70"/>
      <c r="MRQ11" s="70"/>
      <c r="MRR11" s="70"/>
      <c r="MRS11" s="70"/>
      <c r="MRT11" s="70"/>
      <c r="MRU11" s="70"/>
      <c r="MRV11" s="70"/>
      <c r="MRW11" s="70"/>
      <c r="MRX11" s="70"/>
      <c r="MRY11" s="70"/>
      <c r="MRZ11" s="70"/>
      <c r="MSA11" s="70"/>
      <c r="MSB11" s="70"/>
      <c r="MSC11" s="70"/>
      <c r="MSD11" s="70"/>
      <c r="MSE11" s="70"/>
      <c r="MSF11" s="70"/>
      <c r="MSG11" s="70"/>
      <c r="MSH11" s="70"/>
      <c r="MSI11" s="70"/>
      <c r="MSJ11" s="70"/>
      <c r="MSK11" s="70"/>
      <c r="MSL11" s="70"/>
      <c r="MSM11" s="70"/>
      <c r="MSN11" s="70"/>
      <c r="MSO11" s="70"/>
      <c r="MSP11" s="70"/>
      <c r="MSQ11" s="70"/>
      <c r="MSR11" s="70"/>
      <c r="MSS11" s="70"/>
      <c r="MST11" s="70"/>
      <c r="MSU11" s="70"/>
      <c r="MSV11" s="70"/>
      <c r="MSW11" s="70"/>
      <c r="MSX11" s="70"/>
      <c r="MSY11" s="70"/>
      <c r="MSZ11" s="70"/>
      <c r="MTA11" s="70"/>
      <c r="MTB11" s="70"/>
      <c r="MTC11" s="70"/>
      <c r="MTD11" s="70"/>
      <c r="MTE11" s="70"/>
      <c r="MTF11" s="70"/>
      <c r="MTG11" s="70"/>
      <c r="MTH11" s="70"/>
      <c r="MTI11" s="70"/>
      <c r="MTJ11" s="70"/>
      <c r="MTK11" s="70"/>
      <c r="MTL11" s="70"/>
      <c r="MTM11" s="70"/>
      <c r="MTN11" s="70"/>
      <c r="MTO11" s="70"/>
      <c r="MTP11" s="70"/>
      <c r="MTQ11" s="70"/>
      <c r="MTR11" s="70"/>
      <c r="MTS11" s="70"/>
      <c r="MTT11" s="70"/>
      <c r="MTU11" s="70"/>
      <c r="MTV11" s="70"/>
      <c r="MTW11" s="70"/>
      <c r="MTX11" s="70"/>
      <c r="MTY11" s="70"/>
      <c r="MTZ11" s="70"/>
      <c r="MUA11" s="70"/>
      <c r="MUB11" s="70"/>
      <c r="MUC11" s="70"/>
      <c r="MUD11" s="70"/>
      <c r="MUE11" s="70"/>
      <c r="MUF11" s="70"/>
      <c r="MUG11" s="70"/>
      <c r="MUH11" s="70"/>
      <c r="MUI11" s="70"/>
      <c r="MUJ11" s="70"/>
      <c r="MUK11" s="70"/>
      <c r="MUL11" s="70"/>
      <c r="MUM11" s="70"/>
      <c r="MUN11" s="70"/>
      <c r="MUO11" s="70"/>
      <c r="MUP11" s="70"/>
      <c r="MUQ11" s="70"/>
      <c r="MUR11" s="70"/>
      <c r="MUS11" s="70"/>
      <c r="MUT11" s="70"/>
      <c r="MUU11" s="70"/>
      <c r="MUV11" s="70"/>
      <c r="MUW11" s="70"/>
      <c r="MUX11" s="70"/>
      <c r="MUY11" s="70"/>
      <c r="MUZ11" s="70"/>
      <c r="MVA11" s="70"/>
      <c r="MVB11" s="70"/>
      <c r="MVC11" s="70"/>
      <c r="MVD11" s="70"/>
      <c r="MVE11" s="70"/>
      <c r="MVF11" s="70"/>
      <c r="MVG11" s="70"/>
      <c r="MVH11" s="70"/>
      <c r="MVI11" s="70"/>
      <c r="MVJ11" s="70"/>
      <c r="MVK11" s="70"/>
      <c r="MVL11" s="70"/>
      <c r="MVM11" s="70"/>
      <c r="MVN11" s="70"/>
      <c r="MVO11" s="70"/>
      <c r="MVP11" s="70"/>
      <c r="MVQ11" s="70"/>
      <c r="MVR11" s="70"/>
      <c r="MVS11" s="70"/>
      <c r="MVT11" s="70"/>
      <c r="MVU11" s="70"/>
      <c r="MVV11" s="70"/>
      <c r="MVW11" s="70"/>
      <c r="MVX11" s="70"/>
      <c r="MVY11" s="70"/>
      <c r="MVZ11" s="70"/>
      <c r="MWA11" s="70"/>
      <c r="MWB11" s="70"/>
      <c r="MWC11" s="70"/>
      <c r="MWD11" s="70"/>
      <c r="MWE11" s="70"/>
      <c r="MWF11" s="70"/>
      <c r="MWG11" s="70"/>
      <c r="MWH11" s="70"/>
      <c r="MWI11" s="70"/>
      <c r="MWJ11" s="70"/>
      <c r="MWK11" s="70"/>
      <c r="MWL11" s="70"/>
      <c r="MWM11" s="70"/>
      <c r="MWN11" s="70"/>
      <c r="MWO11" s="70"/>
      <c r="MWP11" s="70"/>
      <c r="MWQ11" s="70"/>
      <c r="MWR11" s="70"/>
      <c r="MWS11" s="70"/>
      <c r="MWT11" s="70"/>
      <c r="MWU11" s="70"/>
      <c r="MWV11" s="70"/>
      <c r="MWW11" s="70"/>
      <c r="MWX11" s="70"/>
      <c r="MWY11" s="70"/>
      <c r="MWZ11" s="70"/>
      <c r="MXA11" s="70"/>
      <c r="MXB11" s="70"/>
      <c r="MXC11" s="70"/>
      <c r="MXD11" s="70"/>
      <c r="MXE11" s="70"/>
      <c r="MXF11" s="70"/>
      <c r="MXG11" s="70"/>
      <c r="MXH11" s="70"/>
      <c r="MXI11" s="70"/>
      <c r="MXJ11" s="70"/>
      <c r="MXK11" s="70"/>
      <c r="MXL11" s="70"/>
      <c r="MXM11" s="70"/>
      <c r="MXN11" s="70"/>
      <c r="MXO11" s="70"/>
      <c r="MXP11" s="70"/>
      <c r="MXQ11" s="70"/>
      <c r="MXR11" s="70"/>
      <c r="MXS11" s="70"/>
      <c r="MXT11" s="70"/>
      <c r="MXU11" s="70"/>
      <c r="MXV11" s="70"/>
      <c r="MXW11" s="70"/>
      <c r="MXX11" s="70"/>
      <c r="MXY11" s="70"/>
      <c r="MXZ11" s="70"/>
      <c r="MYA11" s="70"/>
      <c r="MYB11" s="70"/>
      <c r="MYC11" s="70"/>
      <c r="MYD11" s="70"/>
      <c r="MYE11" s="70"/>
      <c r="MYF11" s="70"/>
      <c r="MYG11" s="70"/>
      <c r="MYH11" s="70"/>
      <c r="MYI11" s="70"/>
      <c r="MYJ11" s="70"/>
      <c r="MYK11" s="70"/>
      <c r="MYL11" s="70"/>
      <c r="MYM11" s="70"/>
      <c r="MYN11" s="70"/>
      <c r="MYO11" s="70"/>
      <c r="MYP11" s="70"/>
      <c r="MYQ11" s="70"/>
      <c r="MYR11" s="70"/>
      <c r="MYS11" s="70"/>
      <c r="MYT11" s="70"/>
      <c r="MYU11" s="70"/>
      <c r="MYV11" s="70"/>
      <c r="MYW11" s="70"/>
      <c r="MYX11" s="70"/>
      <c r="MYY11" s="70"/>
      <c r="MYZ11" s="70"/>
      <c r="MZA11" s="70"/>
      <c r="MZB11" s="70"/>
      <c r="MZC11" s="70"/>
      <c r="MZD11" s="70"/>
      <c r="MZE11" s="70"/>
      <c r="MZF11" s="70"/>
      <c r="MZG11" s="70"/>
      <c r="MZH11" s="70"/>
      <c r="MZI11" s="70"/>
      <c r="MZJ11" s="70"/>
      <c r="MZK11" s="70"/>
      <c r="MZL11" s="70"/>
      <c r="MZM11" s="70"/>
      <c r="MZN11" s="70"/>
      <c r="MZO11" s="70"/>
      <c r="MZP11" s="70"/>
      <c r="MZQ11" s="70"/>
      <c r="MZR11" s="70"/>
      <c r="MZS11" s="70"/>
      <c r="MZT11" s="70"/>
      <c r="MZU11" s="70"/>
      <c r="MZV11" s="70"/>
      <c r="MZW11" s="70"/>
      <c r="MZX11" s="70"/>
      <c r="MZY11" s="70"/>
      <c r="MZZ11" s="70"/>
      <c r="NAA11" s="70"/>
      <c r="NAB11" s="70"/>
      <c r="NAC11" s="70"/>
      <c r="NAD11" s="70"/>
      <c r="NAE11" s="70"/>
      <c r="NAF11" s="70"/>
      <c r="NAG11" s="70"/>
      <c r="NAH11" s="70"/>
      <c r="NAI11" s="70"/>
      <c r="NAJ11" s="70"/>
      <c r="NAK11" s="70"/>
      <c r="NAL11" s="70"/>
      <c r="NAM11" s="70"/>
      <c r="NAN11" s="70"/>
      <c r="NAO11" s="70"/>
      <c r="NAP11" s="70"/>
      <c r="NAQ11" s="70"/>
      <c r="NAR11" s="70"/>
      <c r="NAS11" s="70"/>
      <c r="NAT11" s="70"/>
      <c r="NAU11" s="70"/>
      <c r="NAV11" s="70"/>
      <c r="NAW11" s="70"/>
      <c r="NAX11" s="70"/>
      <c r="NAY11" s="70"/>
      <c r="NAZ11" s="70"/>
      <c r="NBA11" s="70"/>
      <c r="NBB11" s="70"/>
      <c r="NBC11" s="70"/>
      <c r="NBD11" s="70"/>
      <c r="NBE11" s="70"/>
      <c r="NBF11" s="70"/>
      <c r="NBG11" s="70"/>
      <c r="NBH11" s="70"/>
      <c r="NBI11" s="70"/>
      <c r="NBJ11" s="70"/>
      <c r="NBK11" s="70"/>
      <c r="NBL11" s="70"/>
      <c r="NBM11" s="70"/>
      <c r="NBN11" s="70"/>
      <c r="NBO11" s="70"/>
      <c r="NBP11" s="70"/>
      <c r="NBQ11" s="70"/>
      <c r="NBR11" s="70"/>
      <c r="NBS11" s="70"/>
      <c r="NBT11" s="70"/>
      <c r="NBU11" s="70"/>
      <c r="NBV11" s="70"/>
      <c r="NBW11" s="70"/>
      <c r="NBX11" s="70"/>
      <c r="NBY11" s="70"/>
      <c r="NBZ11" s="70"/>
      <c r="NCA11" s="70"/>
      <c r="NCB11" s="70"/>
      <c r="NCC11" s="70"/>
      <c r="NCD11" s="70"/>
      <c r="NCE11" s="70"/>
      <c r="NCF11" s="70"/>
      <c r="NCG11" s="70"/>
      <c r="NCH11" s="70"/>
      <c r="NCI11" s="70"/>
      <c r="NCJ11" s="70"/>
      <c r="NCK11" s="70"/>
      <c r="NCL11" s="70"/>
      <c r="NCM11" s="70"/>
      <c r="NCN11" s="70"/>
      <c r="NCO11" s="70"/>
      <c r="NCP11" s="70"/>
      <c r="NCQ11" s="70"/>
      <c r="NCR11" s="70"/>
      <c r="NCS11" s="70"/>
      <c r="NCT11" s="70"/>
      <c r="NCU11" s="70"/>
      <c r="NCV11" s="70"/>
      <c r="NCW11" s="70"/>
      <c r="NCX11" s="70"/>
      <c r="NCY11" s="70"/>
      <c r="NCZ11" s="70"/>
      <c r="NDA11" s="70"/>
      <c r="NDB11" s="70"/>
      <c r="NDC11" s="70"/>
      <c r="NDD11" s="70"/>
      <c r="NDE11" s="70"/>
      <c r="NDF11" s="70"/>
      <c r="NDG11" s="70"/>
      <c r="NDH11" s="70"/>
      <c r="NDI11" s="70"/>
      <c r="NDJ11" s="70"/>
      <c r="NDK11" s="70"/>
      <c r="NDL11" s="70"/>
      <c r="NDM11" s="70"/>
      <c r="NDN11" s="70"/>
      <c r="NDO11" s="70"/>
      <c r="NDP11" s="70"/>
      <c r="NDQ11" s="70"/>
      <c r="NDR11" s="70"/>
      <c r="NDS11" s="70"/>
      <c r="NDT11" s="70"/>
      <c r="NDU11" s="70"/>
      <c r="NDV11" s="70"/>
      <c r="NDW11" s="70"/>
      <c r="NDX11" s="70"/>
      <c r="NDY11" s="70"/>
      <c r="NDZ11" s="70"/>
      <c r="NEA11" s="70"/>
      <c r="NEB11" s="70"/>
      <c r="NEC11" s="70"/>
      <c r="NED11" s="70"/>
      <c r="NEE11" s="70"/>
      <c r="NEF11" s="70"/>
      <c r="NEG11" s="70"/>
      <c r="NEH11" s="70"/>
      <c r="NEI11" s="70"/>
      <c r="NEJ11" s="70"/>
      <c r="NEK11" s="70"/>
      <c r="NEL11" s="70"/>
      <c r="NEM11" s="70"/>
      <c r="NEN11" s="70"/>
      <c r="NEO11" s="70"/>
      <c r="NEP11" s="70"/>
      <c r="NEQ11" s="70"/>
      <c r="NER11" s="70"/>
      <c r="NES11" s="70"/>
      <c r="NET11" s="70"/>
      <c r="NEU11" s="70"/>
      <c r="NEV11" s="70"/>
      <c r="NEW11" s="70"/>
      <c r="NEX11" s="70"/>
      <c r="NEY11" s="70"/>
      <c r="NEZ11" s="70"/>
      <c r="NFA11" s="70"/>
      <c r="NFB11" s="70"/>
      <c r="NFC11" s="70"/>
      <c r="NFD11" s="70"/>
      <c r="NFE11" s="70"/>
      <c r="NFF11" s="70"/>
      <c r="NFG11" s="70"/>
      <c r="NFH11" s="70"/>
      <c r="NFI11" s="70"/>
      <c r="NFJ11" s="70"/>
      <c r="NFK11" s="70"/>
      <c r="NFL11" s="70"/>
      <c r="NFM11" s="70"/>
      <c r="NFN11" s="70"/>
      <c r="NFO11" s="70"/>
      <c r="NFP11" s="70"/>
      <c r="NFQ11" s="70"/>
      <c r="NFR11" s="70"/>
      <c r="NFS11" s="70"/>
      <c r="NFT11" s="70"/>
      <c r="NFU11" s="70"/>
      <c r="NFV11" s="70"/>
      <c r="NFW11" s="70"/>
      <c r="NFX11" s="70"/>
      <c r="NFY11" s="70"/>
      <c r="NFZ11" s="70"/>
      <c r="NGA11" s="70"/>
      <c r="NGB11" s="70"/>
      <c r="NGC11" s="70"/>
      <c r="NGD11" s="70"/>
      <c r="NGE11" s="70"/>
      <c r="NGF11" s="70"/>
      <c r="NGG11" s="70"/>
      <c r="NGH11" s="70"/>
      <c r="NGI11" s="70"/>
      <c r="NGJ11" s="70"/>
      <c r="NGK11" s="70"/>
      <c r="NGL11" s="70"/>
      <c r="NGM11" s="70"/>
      <c r="NGN11" s="70"/>
      <c r="NGO11" s="70"/>
      <c r="NGP11" s="70"/>
      <c r="NGQ11" s="70"/>
      <c r="NGR11" s="70"/>
      <c r="NGS11" s="70"/>
      <c r="NGT11" s="70"/>
      <c r="NGU11" s="70"/>
      <c r="NGV11" s="70"/>
      <c r="NGW11" s="70"/>
      <c r="NGX11" s="70"/>
      <c r="NGY11" s="70"/>
      <c r="NGZ11" s="70"/>
      <c r="NHA11" s="70"/>
      <c r="NHB11" s="70"/>
      <c r="NHC11" s="70"/>
      <c r="NHD11" s="70"/>
      <c r="NHE11" s="70"/>
      <c r="NHF11" s="70"/>
      <c r="NHG11" s="70"/>
      <c r="NHH11" s="70"/>
      <c r="NHI11" s="70"/>
      <c r="NHJ11" s="70"/>
      <c r="NHK11" s="70"/>
      <c r="NHL11" s="70"/>
      <c r="NHM11" s="70"/>
      <c r="NHN11" s="70"/>
      <c r="NHO11" s="70"/>
      <c r="NHP11" s="70"/>
      <c r="NHQ11" s="70"/>
      <c r="NHR11" s="70"/>
      <c r="NHS11" s="70"/>
      <c r="NHT11" s="70"/>
      <c r="NHU11" s="70"/>
      <c r="NHV11" s="70"/>
      <c r="NHW11" s="70"/>
      <c r="NHX11" s="70"/>
      <c r="NHY11" s="70"/>
      <c r="NHZ11" s="70"/>
      <c r="NIA11" s="70"/>
      <c r="NIB11" s="70"/>
      <c r="NIC11" s="70"/>
      <c r="NID11" s="70"/>
      <c r="NIE11" s="70"/>
      <c r="NIF11" s="70"/>
      <c r="NIG11" s="70"/>
      <c r="NIH11" s="70"/>
      <c r="NII11" s="70"/>
      <c r="NIJ11" s="70"/>
      <c r="NIK11" s="70"/>
      <c r="NIL11" s="70"/>
      <c r="NIM11" s="70"/>
      <c r="NIN11" s="70"/>
      <c r="NIO11" s="70"/>
      <c r="NIP11" s="70"/>
      <c r="NIQ11" s="70"/>
      <c r="NIR11" s="70"/>
      <c r="NIS11" s="70"/>
      <c r="NIT11" s="70"/>
      <c r="NIU11" s="70"/>
      <c r="NIV11" s="70"/>
      <c r="NIW11" s="70"/>
      <c r="NIX11" s="70"/>
      <c r="NIY11" s="70"/>
      <c r="NIZ11" s="70"/>
      <c r="NJA11" s="70"/>
      <c r="NJB11" s="70"/>
      <c r="NJC11" s="70"/>
      <c r="NJD11" s="70"/>
      <c r="NJE11" s="70"/>
      <c r="NJF11" s="70"/>
      <c r="NJG11" s="70"/>
      <c r="NJH11" s="70"/>
      <c r="NJI11" s="70"/>
      <c r="NJJ11" s="70"/>
      <c r="NJK11" s="70"/>
      <c r="NJL11" s="70"/>
      <c r="NJM11" s="70"/>
      <c r="NJN11" s="70"/>
      <c r="NJO11" s="70"/>
      <c r="NJP11" s="70"/>
      <c r="NJQ11" s="70"/>
      <c r="NJR11" s="70"/>
      <c r="NJS11" s="70"/>
      <c r="NJT11" s="70"/>
      <c r="NJU11" s="70"/>
      <c r="NJV11" s="70"/>
      <c r="NJW11" s="70"/>
      <c r="NJX11" s="70"/>
      <c r="NJY11" s="70"/>
      <c r="NJZ11" s="70"/>
      <c r="NKA11" s="70"/>
      <c r="NKB11" s="70"/>
      <c r="NKC11" s="70"/>
      <c r="NKD11" s="70"/>
      <c r="NKE11" s="70"/>
      <c r="NKF11" s="70"/>
      <c r="NKG11" s="70"/>
      <c r="NKH11" s="70"/>
      <c r="NKI11" s="70"/>
      <c r="NKJ11" s="70"/>
      <c r="NKK11" s="70"/>
      <c r="NKL11" s="70"/>
      <c r="NKM11" s="70"/>
      <c r="NKN11" s="70"/>
      <c r="NKO11" s="70"/>
      <c r="NKP11" s="70"/>
      <c r="NKQ11" s="70"/>
      <c r="NKR11" s="70"/>
      <c r="NKS11" s="70"/>
      <c r="NKT11" s="70"/>
      <c r="NKU11" s="70"/>
      <c r="NKV11" s="70"/>
      <c r="NKW11" s="70"/>
      <c r="NKX11" s="70"/>
      <c r="NKY11" s="70"/>
      <c r="NKZ11" s="70"/>
      <c r="NLA11" s="70"/>
      <c r="NLB11" s="70"/>
      <c r="NLC11" s="70"/>
      <c r="NLD11" s="70"/>
      <c r="NLE11" s="70"/>
      <c r="NLF11" s="70"/>
      <c r="NLG11" s="70"/>
      <c r="NLH11" s="70"/>
      <c r="NLI11" s="70"/>
      <c r="NLJ11" s="70"/>
      <c r="NLK11" s="70"/>
      <c r="NLL11" s="70"/>
      <c r="NLM11" s="70"/>
      <c r="NLN11" s="70"/>
      <c r="NLO11" s="70"/>
      <c r="NLP11" s="70"/>
      <c r="NLQ11" s="70"/>
      <c r="NLR11" s="70"/>
      <c r="NLS11" s="70"/>
      <c r="NLT11" s="70"/>
      <c r="NLU11" s="70"/>
      <c r="NLV11" s="70"/>
      <c r="NLW11" s="70"/>
      <c r="NLX11" s="70"/>
      <c r="NLY11" s="70"/>
      <c r="NLZ11" s="70"/>
      <c r="NMA11" s="70"/>
      <c r="NMB11" s="70"/>
      <c r="NMC11" s="70"/>
      <c r="NMD11" s="70"/>
      <c r="NME11" s="70"/>
      <c r="NMF11" s="70"/>
      <c r="NMG11" s="70"/>
      <c r="NMH11" s="70"/>
      <c r="NMI11" s="70"/>
      <c r="NMJ11" s="70"/>
      <c r="NMK11" s="70"/>
      <c r="NML11" s="70"/>
      <c r="NMM11" s="70"/>
      <c r="NMN11" s="70"/>
      <c r="NMO11" s="70"/>
      <c r="NMP11" s="70"/>
      <c r="NMQ11" s="70"/>
      <c r="NMR11" s="70"/>
      <c r="NMS11" s="70"/>
      <c r="NMT11" s="70"/>
      <c r="NMU11" s="70"/>
      <c r="NMV11" s="70"/>
      <c r="NMW11" s="70"/>
      <c r="NMX11" s="70"/>
      <c r="NMY11" s="70"/>
      <c r="NMZ11" s="70"/>
      <c r="NNA11" s="70"/>
      <c r="NNB11" s="70"/>
      <c r="NNC11" s="70"/>
      <c r="NND11" s="70"/>
      <c r="NNE11" s="70"/>
      <c r="NNF11" s="70"/>
      <c r="NNG11" s="70"/>
      <c r="NNH11" s="70"/>
      <c r="NNI11" s="70"/>
      <c r="NNJ11" s="70"/>
      <c r="NNK11" s="70"/>
      <c r="NNL11" s="70"/>
      <c r="NNM11" s="70"/>
      <c r="NNN11" s="70"/>
      <c r="NNO11" s="70"/>
      <c r="NNP11" s="70"/>
      <c r="NNQ11" s="70"/>
      <c r="NNR11" s="70"/>
      <c r="NNS11" s="70"/>
      <c r="NNT11" s="70"/>
      <c r="NNU11" s="70"/>
      <c r="NNV11" s="70"/>
      <c r="NNW11" s="70"/>
      <c r="NNX11" s="70"/>
      <c r="NNY11" s="70"/>
      <c r="NNZ11" s="70"/>
      <c r="NOA11" s="70"/>
      <c r="NOB11" s="70"/>
      <c r="NOC11" s="70"/>
      <c r="NOD11" s="70"/>
      <c r="NOE11" s="70"/>
      <c r="NOF11" s="70"/>
      <c r="NOG11" s="70"/>
      <c r="NOH11" s="70"/>
      <c r="NOI11" s="70"/>
      <c r="NOJ11" s="70"/>
      <c r="NOK11" s="70"/>
      <c r="NOL11" s="70"/>
      <c r="NOM11" s="70"/>
      <c r="NON11" s="70"/>
      <c r="NOO11" s="70"/>
      <c r="NOP11" s="70"/>
      <c r="NOQ11" s="70"/>
      <c r="NOR11" s="70"/>
      <c r="NOS11" s="70"/>
      <c r="NOT11" s="70"/>
      <c r="NOU11" s="70"/>
      <c r="NOV11" s="70"/>
      <c r="NOW11" s="70"/>
      <c r="NOX11" s="70"/>
      <c r="NOY11" s="70"/>
      <c r="NOZ11" s="70"/>
      <c r="NPA11" s="70"/>
      <c r="NPB11" s="70"/>
      <c r="NPC11" s="70"/>
      <c r="NPD11" s="70"/>
      <c r="NPE11" s="70"/>
      <c r="NPF11" s="70"/>
      <c r="NPG11" s="70"/>
      <c r="NPH11" s="70"/>
      <c r="NPI11" s="70"/>
      <c r="NPJ11" s="70"/>
      <c r="NPK11" s="70"/>
      <c r="NPL11" s="70"/>
      <c r="NPM11" s="70"/>
      <c r="NPN11" s="70"/>
      <c r="NPO11" s="70"/>
      <c r="NPP11" s="70"/>
      <c r="NPQ11" s="70"/>
      <c r="NPR11" s="70"/>
      <c r="NPS11" s="70"/>
      <c r="NPT11" s="70"/>
      <c r="NPU11" s="70"/>
      <c r="NPV11" s="70"/>
      <c r="NPW11" s="70"/>
      <c r="NPX11" s="70"/>
      <c r="NPY11" s="70"/>
      <c r="NPZ11" s="70"/>
      <c r="NQA11" s="70"/>
      <c r="NQB11" s="70"/>
      <c r="NQC11" s="70"/>
      <c r="NQD11" s="70"/>
      <c r="NQE11" s="70"/>
      <c r="NQF11" s="70"/>
      <c r="NQG11" s="70"/>
      <c r="NQH11" s="70"/>
      <c r="NQI11" s="70"/>
      <c r="NQJ11" s="70"/>
      <c r="NQK11" s="70"/>
      <c r="NQL11" s="70"/>
      <c r="NQM11" s="70"/>
      <c r="NQN11" s="70"/>
      <c r="NQO11" s="70"/>
      <c r="NQP11" s="70"/>
      <c r="NQQ11" s="70"/>
      <c r="NQR11" s="70"/>
      <c r="NQS11" s="70"/>
      <c r="NQT11" s="70"/>
      <c r="NQU11" s="70"/>
      <c r="NQV11" s="70"/>
      <c r="NQW11" s="70"/>
      <c r="NQX11" s="70"/>
      <c r="NQY11" s="70"/>
      <c r="NQZ11" s="70"/>
      <c r="NRA11" s="70"/>
      <c r="NRB11" s="70"/>
      <c r="NRC11" s="70"/>
      <c r="NRD11" s="70"/>
      <c r="NRE11" s="70"/>
      <c r="NRF11" s="70"/>
      <c r="NRG11" s="70"/>
      <c r="NRH11" s="70"/>
      <c r="NRI11" s="70"/>
      <c r="NRJ11" s="70"/>
      <c r="NRK11" s="70"/>
      <c r="NRL11" s="70"/>
      <c r="NRM11" s="70"/>
      <c r="NRN11" s="70"/>
      <c r="NRO11" s="70"/>
      <c r="NRP11" s="70"/>
      <c r="NRQ11" s="70"/>
      <c r="NRR11" s="70"/>
      <c r="NRS11" s="70"/>
      <c r="NRT11" s="70"/>
      <c r="NRU11" s="70"/>
      <c r="NRV11" s="70"/>
      <c r="NRW11" s="70"/>
      <c r="NRX11" s="70"/>
      <c r="NRY11" s="70"/>
      <c r="NRZ11" s="70"/>
      <c r="NSA11" s="70"/>
      <c r="NSB11" s="70"/>
      <c r="NSC11" s="70"/>
      <c r="NSD11" s="70"/>
      <c r="NSE11" s="70"/>
      <c r="NSF11" s="70"/>
      <c r="NSG11" s="70"/>
      <c r="NSH11" s="70"/>
      <c r="NSI11" s="70"/>
      <c r="NSJ11" s="70"/>
      <c r="NSK11" s="70"/>
      <c r="NSL11" s="70"/>
      <c r="NSM11" s="70"/>
      <c r="NSN11" s="70"/>
      <c r="NSO11" s="70"/>
      <c r="NSP11" s="70"/>
      <c r="NSQ11" s="70"/>
      <c r="NSR11" s="70"/>
      <c r="NSS11" s="70"/>
      <c r="NST11" s="70"/>
      <c r="NSU11" s="70"/>
      <c r="NSV11" s="70"/>
      <c r="NSW11" s="70"/>
      <c r="NSX11" s="70"/>
      <c r="NSY11" s="70"/>
      <c r="NSZ11" s="70"/>
      <c r="NTA11" s="70"/>
      <c r="NTB11" s="70"/>
      <c r="NTC11" s="70"/>
      <c r="NTD11" s="70"/>
      <c r="NTE11" s="70"/>
      <c r="NTF11" s="70"/>
      <c r="NTG11" s="70"/>
      <c r="NTH11" s="70"/>
      <c r="NTI11" s="70"/>
      <c r="NTJ11" s="70"/>
      <c r="NTK11" s="70"/>
      <c r="NTL11" s="70"/>
      <c r="NTM11" s="70"/>
      <c r="NTN11" s="70"/>
      <c r="NTO11" s="70"/>
      <c r="NTP11" s="70"/>
      <c r="NTQ11" s="70"/>
      <c r="NTR11" s="70"/>
      <c r="NTS11" s="70"/>
      <c r="NTT11" s="70"/>
      <c r="NTU11" s="70"/>
      <c r="NTV11" s="70"/>
      <c r="NTW11" s="70"/>
      <c r="NTX11" s="70"/>
      <c r="NTY11" s="70"/>
      <c r="NTZ11" s="70"/>
      <c r="NUA11" s="70"/>
      <c r="NUB11" s="70"/>
      <c r="NUC11" s="70"/>
      <c r="NUD11" s="70"/>
      <c r="NUE11" s="70"/>
      <c r="NUF11" s="70"/>
      <c r="NUG11" s="70"/>
      <c r="NUH11" s="70"/>
      <c r="NUI11" s="70"/>
      <c r="NUJ11" s="70"/>
      <c r="NUK11" s="70"/>
      <c r="NUL11" s="70"/>
      <c r="NUM11" s="70"/>
      <c r="NUN11" s="70"/>
      <c r="NUO11" s="70"/>
      <c r="NUP11" s="70"/>
      <c r="NUQ11" s="70"/>
      <c r="NUR11" s="70"/>
      <c r="NUS11" s="70"/>
      <c r="NUT11" s="70"/>
      <c r="NUU11" s="70"/>
      <c r="NUV11" s="70"/>
      <c r="NUW11" s="70"/>
      <c r="NUX11" s="70"/>
      <c r="NUY11" s="70"/>
      <c r="NUZ11" s="70"/>
      <c r="NVA11" s="70"/>
      <c r="NVB11" s="70"/>
      <c r="NVC11" s="70"/>
      <c r="NVD11" s="70"/>
      <c r="NVE11" s="70"/>
      <c r="NVF11" s="70"/>
      <c r="NVG11" s="70"/>
      <c r="NVH11" s="70"/>
      <c r="NVI11" s="70"/>
      <c r="NVJ11" s="70"/>
      <c r="NVK11" s="70"/>
      <c r="NVL11" s="70"/>
      <c r="NVM11" s="70"/>
      <c r="NVN11" s="70"/>
      <c r="NVO11" s="70"/>
      <c r="NVP11" s="70"/>
      <c r="NVQ11" s="70"/>
      <c r="NVR11" s="70"/>
      <c r="NVS11" s="70"/>
      <c r="NVT11" s="70"/>
      <c r="NVU11" s="70"/>
      <c r="NVV11" s="70"/>
      <c r="NVW11" s="70"/>
      <c r="NVX11" s="70"/>
      <c r="NVY11" s="70"/>
      <c r="NVZ11" s="70"/>
      <c r="NWA11" s="70"/>
      <c r="NWB11" s="70"/>
      <c r="NWC11" s="70"/>
      <c r="NWD11" s="70"/>
      <c r="NWE11" s="70"/>
      <c r="NWF11" s="70"/>
      <c r="NWG11" s="70"/>
      <c r="NWH11" s="70"/>
      <c r="NWI11" s="70"/>
      <c r="NWJ11" s="70"/>
      <c r="NWK11" s="70"/>
      <c r="NWL11" s="70"/>
      <c r="NWM11" s="70"/>
      <c r="NWN11" s="70"/>
      <c r="NWO11" s="70"/>
      <c r="NWP11" s="70"/>
      <c r="NWQ11" s="70"/>
      <c r="NWR11" s="70"/>
      <c r="NWS11" s="70"/>
      <c r="NWT11" s="70"/>
      <c r="NWU11" s="70"/>
      <c r="NWV11" s="70"/>
      <c r="NWW11" s="70"/>
      <c r="NWX11" s="70"/>
      <c r="NWY11" s="70"/>
      <c r="NWZ11" s="70"/>
      <c r="NXA11" s="70"/>
      <c r="NXB11" s="70"/>
      <c r="NXC11" s="70"/>
      <c r="NXD11" s="70"/>
      <c r="NXE11" s="70"/>
      <c r="NXF11" s="70"/>
      <c r="NXG11" s="70"/>
      <c r="NXH11" s="70"/>
      <c r="NXI11" s="70"/>
      <c r="NXJ11" s="70"/>
      <c r="NXK11" s="70"/>
      <c r="NXL11" s="70"/>
      <c r="NXM11" s="70"/>
      <c r="NXN11" s="70"/>
      <c r="NXO11" s="70"/>
      <c r="NXP11" s="70"/>
      <c r="NXQ11" s="70"/>
      <c r="NXR11" s="70"/>
      <c r="NXS11" s="70"/>
      <c r="NXT11" s="70"/>
      <c r="NXU11" s="70"/>
      <c r="NXV11" s="70"/>
      <c r="NXW11" s="70"/>
      <c r="NXX11" s="70"/>
      <c r="NXY11" s="70"/>
      <c r="NXZ11" s="70"/>
      <c r="NYA11" s="70"/>
      <c r="NYB11" s="70"/>
      <c r="NYC11" s="70"/>
      <c r="NYD11" s="70"/>
      <c r="NYE11" s="70"/>
      <c r="NYF11" s="70"/>
      <c r="NYG11" s="70"/>
      <c r="NYH11" s="70"/>
      <c r="NYI11" s="70"/>
      <c r="NYJ11" s="70"/>
      <c r="NYK11" s="70"/>
      <c r="NYL11" s="70"/>
      <c r="NYM11" s="70"/>
      <c r="NYN11" s="70"/>
      <c r="NYO11" s="70"/>
      <c r="NYP11" s="70"/>
      <c r="NYQ11" s="70"/>
      <c r="NYR11" s="70"/>
      <c r="NYS11" s="70"/>
      <c r="NYT11" s="70"/>
      <c r="NYU11" s="70"/>
      <c r="NYV11" s="70"/>
      <c r="NYW11" s="70"/>
      <c r="NYX11" s="70"/>
      <c r="NYY11" s="70"/>
      <c r="NYZ11" s="70"/>
      <c r="NZA11" s="70"/>
      <c r="NZB11" s="70"/>
      <c r="NZC11" s="70"/>
      <c r="NZD11" s="70"/>
      <c r="NZE11" s="70"/>
      <c r="NZF11" s="70"/>
      <c r="NZG11" s="70"/>
      <c r="NZH11" s="70"/>
      <c r="NZI11" s="70"/>
      <c r="NZJ11" s="70"/>
      <c r="NZK11" s="70"/>
      <c r="NZL11" s="70"/>
      <c r="NZM11" s="70"/>
      <c r="NZN11" s="70"/>
      <c r="NZO11" s="70"/>
      <c r="NZP11" s="70"/>
      <c r="NZQ11" s="70"/>
      <c r="NZR11" s="70"/>
      <c r="NZS11" s="70"/>
      <c r="NZT11" s="70"/>
      <c r="NZU11" s="70"/>
      <c r="NZV11" s="70"/>
      <c r="NZW11" s="70"/>
      <c r="NZX11" s="70"/>
      <c r="NZY11" s="70"/>
      <c r="NZZ11" s="70"/>
      <c r="OAA11" s="70"/>
      <c r="OAB11" s="70"/>
      <c r="OAC11" s="70"/>
      <c r="OAD11" s="70"/>
      <c r="OAE11" s="70"/>
      <c r="OAF11" s="70"/>
      <c r="OAG11" s="70"/>
      <c r="OAH11" s="70"/>
      <c r="OAI11" s="70"/>
      <c r="OAJ11" s="70"/>
      <c r="OAK11" s="70"/>
      <c r="OAL11" s="70"/>
      <c r="OAM11" s="70"/>
      <c r="OAN11" s="70"/>
      <c r="OAO11" s="70"/>
      <c r="OAP11" s="70"/>
      <c r="OAQ11" s="70"/>
      <c r="OAR11" s="70"/>
      <c r="OAS11" s="70"/>
      <c r="OAT11" s="70"/>
      <c r="OAU11" s="70"/>
      <c r="OAV11" s="70"/>
      <c r="OAW11" s="70"/>
      <c r="OAX11" s="70"/>
      <c r="OAY11" s="70"/>
      <c r="OAZ11" s="70"/>
      <c r="OBA11" s="70"/>
      <c r="OBB11" s="70"/>
      <c r="OBC11" s="70"/>
      <c r="OBD11" s="70"/>
      <c r="OBE11" s="70"/>
      <c r="OBF11" s="70"/>
      <c r="OBG11" s="70"/>
      <c r="OBH11" s="70"/>
      <c r="OBI11" s="70"/>
      <c r="OBJ11" s="70"/>
      <c r="OBK11" s="70"/>
      <c r="OBL11" s="70"/>
      <c r="OBM11" s="70"/>
      <c r="OBN11" s="70"/>
      <c r="OBO11" s="70"/>
      <c r="OBP11" s="70"/>
      <c r="OBQ11" s="70"/>
      <c r="OBR11" s="70"/>
      <c r="OBS11" s="70"/>
      <c r="OBT11" s="70"/>
      <c r="OBU11" s="70"/>
      <c r="OBV11" s="70"/>
      <c r="OBW11" s="70"/>
      <c r="OBX11" s="70"/>
      <c r="OBY11" s="70"/>
      <c r="OBZ11" s="70"/>
      <c r="OCA11" s="70"/>
      <c r="OCB11" s="70"/>
      <c r="OCC11" s="70"/>
      <c r="OCD11" s="70"/>
      <c r="OCE11" s="70"/>
      <c r="OCF11" s="70"/>
      <c r="OCG11" s="70"/>
      <c r="OCH11" s="70"/>
      <c r="OCI11" s="70"/>
      <c r="OCJ11" s="70"/>
      <c r="OCK11" s="70"/>
      <c r="OCL11" s="70"/>
      <c r="OCM11" s="70"/>
      <c r="OCN11" s="70"/>
      <c r="OCO11" s="70"/>
      <c r="OCP11" s="70"/>
      <c r="OCQ11" s="70"/>
      <c r="OCR11" s="70"/>
      <c r="OCS11" s="70"/>
      <c r="OCT11" s="70"/>
      <c r="OCU11" s="70"/>
      <c r="OCV11" s="70"/>
      <c r="OCW11" s="70"/>
      <c r="OCX11" s="70"/>
      <c r="OCY11" s="70"/>
      <c r="OCZ11" s="70"/>
      <c r="ODA11" s="70"/>
      <c r="ODB11" s="70"/>
      <c r="ODC11" s="70"/>
      <c r="ODD11" s="70"/>
      <c r="ODE11" s="70"/>
      <c r="ODF11" s="70"/>
      <c r="ODG11" s="70"/>
      <c r="ODH11" s="70"/>
      <c r="ODI11" s="70"/>
      <c r="ODJ11" s="70"/>
      <c r="ODK11" s="70"/>
      <c r="ODL11" s="70"/>
      <c r="ODM11" s="70"/>
      <c r="ODN11" s="70"/>
      <c r="ODO11" s="70"/>
      <c r="ODP11" s="70"/>
      <c r="ODQ11" s="70"/>
      <c r="ODR11" s="70"/>
      <c r="ODS11" s="70"/>
      <c r="ODT11" s="70"/>
      <c r="ODU11" s="70"/>
      <c r="ODV11" s="70"/>
      <c r="ODW11" s="70"/>
      <c r="ODX11" s="70"/>
      <c r="ODY11" s="70"/>
      <c r="ODZ11" s="70"/>
      <c r="OEA11" s="70"/>
      <c r="OEB11" s="70"/>
      <c r="OEC11" s="70"/>
      <c r="OED11" s="70"/>
      <c r="OEE11" s="70"/>
      <c r="OEF11" s="70"/>
      <c r="OEG11" s="70"/>
      <c r="OEH11" s="70"/>
      <c r="OEI11" s="70"/>
      <c r="OEJ11" s="70"/>
      <c r="OEK11" s="70"/>
      <c r="OEL11" s="70"/>
      <c r="OEM11" s="70"/>
      <c r="OEN11" s="70"/>
      <c r="OEO11" s="70"/>
      <c r="OEP11" s="70"/>
      <c r="OEQ11" s="70"/>
      <c r="OER11" s="70"/>
      <c r="OES11" s="70"/>
      <c r="OET11" s="70"/>
      <c r="OEU11" s="70"/>
      <c r="OEV11" s="70"/>
      <c r="OEW11" s="70"/>
      <c r="OEX11" s="70"/>
      <c r="OEY11" s="70"/>
      <c r="OEZ11" s="70"/>
      <c r="OFA11" s="70"/>
      <c r="OFB11" s="70"/>
      <c r="OFC11" s="70"/>
      <c r="OFD11" s="70"/>
      <c r="OFE11" s="70"/>
      <c r="OFF11" s="70"/>
      <c r="OFG11" s="70"/>
      <c r="OFH11" s="70"/>
      <c r="OFI11" s="70"/>
      <c r="OFJ11" s="70"/>
      <c r="OFK11" s="70"/>
      <c r="OFL11" s="70"/>
      <c r="OFM11" s="70"/>
      <c r="OFN11" s="70"/>
      <c r="OFO11" s="70"/>
      <c r="OFP11" s="70"/>
      <c r="OFQ11" s="70"/>
      <c r="OFR11" s="70"/>
      <c r="OFS11" s="70"/>
      <c r="OFT11" s="70"/>
      <c r="OFU11" s="70"/>
      <c r="OFV11" s="70"/>
      <c r="OFW11" s="70"/>
      <c r="OFX11" s="70"/>
      <c r="OFY11" s="70"/>
      <c r="OFZ11" s="70"/>
      <c r="OGA11" s="70"/>
      <c r="OGB11" s="70"/>
      <c r="OGC11" s="70"/>
      <c r="OGD11" s="70"/>
      <c r="OGE11" s="70"/>
      <c r="OGF11" s="70"/>
      <c r="OGG11" s="70"/>
      <c r="OGH11" s="70"/>
      <c r="OGI11" s="70"/>
      <c r="OGJ11" s="70"/>
      <c r="OGK11" s="70"/>
      <c r="OGL11" s="70"/>
      <c r="OGM11" s="70"/>
      <c r="OGN11" s="70"/>
      <c r="OGO11" s="70"/>
      <c r="OGP11" s="70"/>
      <c r="OGQ11" s="70"/>
      <c r="OGR11" s="70"/>
      <c r="OGS11" s="70"/>
      <c r="OGT11" s="70"/>
      <c r="OGU11" s="70"/>
      <c r="OGV11" s="70"/>
      <c r="OGW11" s="70"/>
      <c r="OGX11" s="70"/>
      <c r="OGY11" s="70"/>
      <c r="OGZ11" s="70"/>
      <c r="OHA11" s="70"/>
      <c r="OHB11" s="70"/>
      <c r="OHC11" s="70"/>
      <c r="OHD11" s="70"/>
      <c r="OHE11" s="70"/>
      <c r="OHF11" s="70"/>
      <c r="OHG11" s="70"/>
      <c r="OHH11" s="70"/>
      <c r="OHI11" s="70"/>
      <c r="OHJ11" s="70"/>
      <c r="OHK11" s="70"/>
      <c r="OHL11" s="70"/>
      <c r="OHM11" s="70"/>
      <c r="OHN11" s="70"/>
      <c r="OHO11" s="70"/>
      <c r="OHP11" s="70"/>
      <c r="OHQ11" s="70"/>
      <c r="OHR11" s="70"/>
      <c r="OHS11" s="70"/>
      <c r="OHT11" s="70"/>
      <c r="OHU11" s="70"/>
      <c r="OHV11" s="70"/>
      <c r="OHW11" s="70"/>
      <c r="OHX11" s="70"/>
      <c r="OHY11" s="70"/>
      <c r="OHZ11" s="70"/>
      <c r="OIA11" s="70"/>
      <c r="OIB11" s="70"/>
      <c r="OIC11" s="70"/>
      <c r="OID11" s="70"/>
      <c r="OIE11" s="70"/>
      <c r="OIF11" s="70"/>
      <c r="OIG11" s="70"/>
      <c r="OIH11" s="70"/>
      <c r="OII11" s="70"/>
      <c r="OIJ11" s="70"/>
      <c r="OIK11" s="70"/>
      <c r="OIL11" s="70"/>
      <c r="OIM11" s="70"/>
      <c r="OIN11" s="70"/>
      <c r="OIO11" s="70"/>
      <c r="OIP11" s="70"/>
      <c r="OIQ11" s="70"/>
      <c r="OIR11" s="70"/>
      <c r="OIS11" s="70"/>
      <c r="OIT11" s="70"/>
      <c r="OIU11" s="70"/>
      <c r="OIV11" s="70"/>
      <c r="OIW11" s="70"/>
      <c r="OIX11" s="70"/>
      <c r="OIY11" s="70"/>
      <c r="OIZ11" s="70"/>
      <c r="OJA11" s="70"/>
      <c r="OJB11" s="70"/>
      <c r="OJC11" s="70"/>
      <c r="OJD11" s="70"/>
      <c r="OJE11" s="70"/>
      <c r="OJF11" s="70"/>
      <c r="OJG11" s="70"/>
      <c r="OJH11" s="70"/>
      <c r="OJI11" s="70"/>
      <c r="OJJ11" s="70"/>
      <c r="OJK11" s="70"/>
      <c r="OJL11" s="70"/>
      <c r="OJM11" s="70"/>
      <c r="OJN11" s="70"/>
      <c r="OJO11" s="70"/>
      <c r="OJP11" s="70"/>
      <c r="OJQ11" s="70"/>
      <c r="OJR11" s="70"/>
      <c r="OJS11" s="70"/>
      <c r="OJT11" s="70"/>
      <c r="OJU11" s="70"/>
      <c r="OJV11" s="70"/>
      <c r="OJW11" s="70"/>
      <c r="OJX11" s="70"/>
      <c r="OJY11" s="70"/>
      <c r="OJZ11" s="70"/>
      <c r="OKA11" s="70"/>
      <c r="OKB11" s="70"/>
      <c r="OKC11" s="70"/>
      <c r="OKD11" s="70"/>
      <c r="OKE11" s="70"/>
      <c r="OKF11" s="70"/>
      <c r="OKG11" s="70"/>
      <c r="OKH11" s="70"/>
      <c r="OKI11" s="70"/>
      <c r="OKJ11" s="70"/>
      <c r="OKK11" s="70"/>
      <c r="OKL11" s="70"/>
      <c r="OKM11" s="70"/>
      <c r="OKN11" s="70"/>
      <c r="OKO11" s="70"/>
      <c r="OKP11" s="70"/>
      <c r="OKQ11" s="70"/>
      <c r="OKR11" s="70"/>
      <c r="OKS11" s="70"/>
      <c r="OKT11" s="70"/>
      <c r="OKU11" s="70"/>
      <c r="OKV11" s="70"/>
      <c r="OKW11" s="70"/>
      <c r="OKX11" s="70"/>
      <c r="OKY11" s="70"/>
      <c r="OKZ11" s="70"/>
      <c r="OLA11" s="70"/>
      <c r="OLB11" s="70"/>
      <c r="OLC11" s="70"/>
      <c r="OLD11" s="70"/>
      <c r="OLE11" s="70"/>
      <c r="OLF11" s="70"/>
      <c r="OLG11" s="70"/>
      <c r="OLH11" s="70"/>
      <c r="OLI11" s="70"/>
      <c r="OLJ11" s="70"/>
      <c r="OLK11" s="70"/>
      <c r="OLL11" s="70"/>
      <c r="OLM11" s="70"/>
      <c r="OLN11" s="70"/>
      <c r="OLO11" s="70"/>
      <c r="OLP11" s="70"/>
      <c r="OLQ11" s="70"/>
      <c r="OLR11" s="70"/>
      <c r="OLS11" s="70"/>
      <c r="OLT11" s="70"/>
      <c r="OLU11" s="70"/>
      <c r="OLV11" s="70"/>
      <c r="OLW11" s="70"/>
      <c r="OLX11" s="70"/>
      <c r="OLY11" s="70"/>
      <c r="OLZ11" s="70"/>
      <c r="OMA11" s="70"/>
      <c r="OMB11" s="70"/>
      <c r="OMC11" s="70"/>
      <c r="OMD11" s="70"/>
      <c r="OME11" s="70"/>
      <c r="OMF11" s="70"/>
      <c r="OMG11" s="70"/>
      <c r="OMH11" s="70"/>
      <c r="OMI11" s="70"/>
      <c r="OMJ11" s="70"/>
      <c r="OMK11" s="70"/>
      <c r="OML11" s="70"/>
      <c r="OMM11" s="70"/>
      <c r="OMN11" s="70"/>
      <c r="OMO11" s="70"/>
      <c r="OMP11" s="70"/>
      <c r="OMQ11" s="70"/>
      <c r="OMR11" s="70"/>
      <c r="OMS11" s="70"/>
      <c r="OMT11" s="70"/>
      <c r="OMU11" s="70"/>
      <c r="OMV11" s="70"/>
      <c r="OMW11" s="70"/>
      <c r="OMX11" s="70"/>
      <c r="OMY11" s="70"/>
      <c r="OMZ11" s="70"/>
      <c r="ONA11" s="70"/>
      <c r="ONB11" s="70"/>
      <c r="ONC11" s="70"/>
      <c r="OND11" s="70"/>
      <c r="ONE11" s="70"/>
      <c r="ONF11" s="70"/>
      <c r="ONG11" s="70"/>
      <c r="ONH11" s="70"/>
      <c r="ONI11" s="70"/>
      <c r="ONJ11" s="70"/>
      <c r="ONK11" s="70"/>
      <c r="ONL11" s="70"/>
      <c r="ONM11" s="70"/>
      <c r="ONN11" s="70"/>
      <c r="ONO11" s="70"/>
      <c r="ONP11" s="70"/>
      <c r="ONQ11" s="70"/>
      <c r="ONR11" s="70"/>
      <c r="ONS11" s="70"/>
      <c r="ONT11" s="70"/>
      <c r="ONU11" s="70"/>
      <c r="ONV11" s="70"/>
      <c r="ONW11" s="70"/>
      <c r="ONX11" s="70"/>
      <c r="ONY11" s="70"/>
      <c r="ONZ11" s="70"/>
      <c r="OOA11" s="70"/>
      <c r="OOB11" s="70"/>
      <c r="OOC11" s="70"/>
      <c r="OOD11" s="70"/>
      <c r="OOE11" s="70"/>
      <c r="OOF11" s="70"/>
      <c r="OOG11" s="70"/>
      <c r="OOH11" s="70"/>
      <c r="OOI11" s="70"/>
      <c r="OOJ11" s="70"/>
      <c r="OOK11" s="70"/>
      <c r="OOL11" s="70"/>
      <c r="OOM11" s="70"/>
      <c r="OON11" s="70"/>
      <c r="OOO11" s="70"/>
      <c r="OOP11" s="70"/>
      <c r="OOQ11" s="70"/>
      <c r="OOR11" s="70"/>
      <c r="OOS11" s="70"/>
      <c r="OOT11" s="70"/>
      <c r="OOU11" s="70"/>
      <c r="OOV11" s="70"/>
      <c r="OOW11" s="70"/>
      <c r="OOX11" s="70"/>
      <c r="OOY11" s="70"/>
      <c r="OOZ11" s="70"/>
      <c r="OPA11" s="70"/>
      <c r="OPB11" s="70"/>
      <c r="OPC11" s="70"/>
      <c r="OPD11" s="70"/>
      <c r="OPE11" s="70"/>
      <c r="OPF11" s="70"/>
      <c r="OPG11" s="70"/>
      <c r="OPH11" s="70"/>
      <c r="OPI11" s="70"/>
      <c r="OPJ11" s="70"/>
      <c r="OPK11" s="70"/>
      <c r="OPL11" s="70"/>
      <c r="OPM11" s="70"/>
      <c r="OPN11" s="70"/>
      <c r="OPO11" s="70"/>
      <c r="OPP11" s="70"/>
      <c r="OPQ11" s="70"/>
      <c r="OPR11" s="70"/>
      <c r="OPS11" s="70"/>
      <c r="OPT11" s="70"/>
      <c r="OPU11" s="70"/>
      <c r="OPV11" s="70"/>
      <c r="OPW11" s="70"/>
      <c r="OPX11" s="70"/>
      <c r="OPY11" s="70"/>
      <c r="OPZ11" s="70"/>
      <c r="OQA11" s="70"/>
      <c r="OQB11" s="70"/>
      <c r="OQC11" s="70"/>
      <c r="OQD11" s="70"/>
      <c r="OQE11" s="70"/>
      <c r="OQF11" s="70"/>
      <c r="OQG11" s="70"/>
      <c r="OQH11" s="70"/>
      <c r="OQI11" s="70"/>
      <c r="OQJ11" s="70"/>
      <c r="OQK11" s="70"/>
      <c r="OQL11" s="70"/>
      <c r="OQM11" s="70"/>
      <c r="OQN11" s="70"/>
      <c r="OQO11" s="70"/>
      <c r="OQP11" s="70"/>
      <c r="OQQ11" s="70"/>
      <c r="OQR11" s="70"/>
      <c r="OQS11" s="70"/>
      <c r="OQT11" s="70"/>
      <c r="OQU11" s="70"/>
      <c r="OQV11" s="70"/>
      <c r="OQW11" s="70"/>
      <c r="OQX11" s="70"/>
      <c r="OQY11" s="70"/>
      <c r="OQZ11" s="70"/>
      <c r="ORA11" s="70"/>
      <c r="ORB11" s="70"/>
      <c r="ORC11" s="70"/>
      <c r="ORD11" s="70"/>
      <c r="ORE11" s="70"/>
      <c r="ORF11" s="70"/>
      <c r="ORG11" s="70"/>
      <c r="ORH11" s="70"/>
      <c r="ORI11" s="70"/>
      <c r="ORJ11" s="70"/>
      <c r="ORK11" s="70"/>
      <c r="ORL11" s="70"/>
      <c r="ORM11" s="70"/>
      <c r="ORN11" s="70"/>
      <c r="ORO11" s="70"/>
      <c r="ORP11" s="70"/>
      <c r="ORQ11" s="70"/>
      <c r="ORR11" s="70"/>
      <c r="ORS11" s="70"/>
      <c r="ORT11" s="70"/>
      <c r="ORU11" s="70"/>
      <c r="ORV11" s="70"/>
      <c r="ORW11" s="70"/>
      <c r="ORX11" s="70"/>
      <c r="ORY11" s="70"/>
      <c r="ORZ11" s="70"/>
      <c r="OSA11" s="70"/>
      <c r="OSB11" s="70"/>
      <c r="OSC11" s="70"/>
      <c r="OSD11" s="70"/>
      <c r="OSE11" s="70"/>
      <c r="OSF11" s="70"/>
      <c r="OSG11" s="70"/>
      <c r="OSH11" s="70"/>
      <c r="OSI11" s="70"/>
      <c r="OSJ11" s="70"/>
      <c r="OSK11" s="70"/>
      <c r="OSL11" s="70"/>
      <c r="OSM11" s="70"/>
      <c r="OSN11" s="70"/>
      <c r="OSO11" s="70"/>
      <c r="OSP11" s="70"/>
      <c r="OSQ11" s="70"/>
      <c r="OSR11" s="70"/>
      <c r="OSS11" s="70"/>
      <c r="OST11" s="70"/>
      <c r="OSU11" s="70"/>
      <c r="OSV11" s="70"/>
      <c r="OSW11" s="70"/>
      <c r="OSX11" s="70"/>
      <c r="OSY11" s="70"/>
      <c r="OSZ11" s="70"/>
      <c r="OTA11" s="70"/>
      <c r="OTB11" s="70"/>
      <c r="OTC11" s="70"/>
      <c r="OTD11" s="70"/>
      <c r="OTE11" s="70"/>
      <c r="OTF11" s="70"/>
      <c r="OTG11" s="70"/>
      <c r="OTH11" s="70"/>
      <c r="OTI11" s="70"/>
      <c r="OTJ11" s="70"/>
      <c r="OTK11" s="70"/>
      <c r="OTL11" s="70"/>
      <c r="OTM11" s="70"/>
      <c r="OTN11" s="70"/>
      <c r="OTO11" s="70"/>
      <c r="OTP11" s="70"/>
      <c r="OTQ11" s="70"/>
      <c r="OTR11" s="70"/>
      <c r="OTS11" s="70"/>
      <c r="OTT11" s="70"/>
      <c r="OTU11" s="70"/>
      <c r="OTV11" s="70"/>
      <c r="OTW11" s="70"/>
      <c r="OTX11" s="70"/>
      <c r="OTY11" s="70"/>
      <c r="OTZ11" s="70"/>
      <c r="OUA11" s="70"/>
      <c r="OUB11" s="70"/>
      <c r="OUC11" s="70"/>
      <c r="OUD11" s="70"/>
      <c r="OUE11" s="70"/>
      <c r="OUF11" s="70"/>
      <c r="OUG11" s="70"/>
      <c r="OUH11" s="70"/>
      <c r="OUI11" s="70"/>
      <c r="OUJ11" s="70"/>
      <c r="OUK11" s="70"/>
      <c r="OUL11" s="70"/>
      <c r="OUM11" s="70"/>
      <c r="OUN11" s="70"/>
      <c r="OUO11" s="70"/>
      <c r="OUP11" s="70"/>
      <c r="OUQ11" s="70"/>
      <c r="OUR11" s="70"/>
      <c r="OUS11" s="70"/>
      <c r="OUT11" s="70"/>
      <c r="OUU11" s="70"/>
      <c r="OUV11" s="70"/>
      <c r="OUW11" s="70"/>
      <c r="OUX11" s="70"/>
      <c r="OUY11" s="70"/>
      <c r="OUZ11" s="70"/>
      <c r="OVA11" s="70"/>
      <c r="OVB11" s="70"/>
      <c r="OVC11" s="70"/>
      <c r="OVD11" s="70"/>
      <c r="OVE11" s="70"/>
      <c r="OVF11" s="70"/>
      <c r="OVG11" s="70"/>
      <c r="OVH11" s="70"/>
      <c r="OVI11" s="70"/>
      <c r="OVJ11" s="70"/>
      <c r="OVK11" s="70"/>
      <c r="OVL11" s="70"/>
      <c r="OVM11" s="70"/>
      <c r="OVN11" s="70"/>
      <c r="OVO11" s="70"/>
      <c r="OVP11" s="70"/>
      <c r="OVQ11" s="70"/>
      <c r="OVR11" s="70"/>
      <c r="OVS11" s="70"/>
      <c r="OVT11" s="70"/>
      <c r="OVU11" s="70"/>
      <c r="OVV11" s="70"/>
      <c r="OVW11" s="70"/>
      <c r="OVX11" s="70"/>
      <c r="OVY11" s="70"/>
      <c r="OVZ11" s="70"/>
      <c r="OWA11" s="70"/>
      <c r="OWB11" s="70"/>
      <c r="OWC11" s="70"/>
      <c r="OWD11" s="70"/>
      <c r="OWE11" s="70"/>
      <c r="OWF11" s="70"/>
      <c r="OWG11" s="70"/>
      <c r="OWH11" s="70"/>
      <c r="OWI11" s="70"/>
      <c r="OWJ11" s="70"/>
      <c r="OWK11" s="70"/>
      <c r="OWL11" s="70"/>
      <c r="OWM11" s="70"/>
      <c r="OWN11" s="70"/>
      <c r="OWO11" s="70"/>
      <c r="OWP11" s="70"/>
      <c r="OWQ11" s="70"/>
      <c r="OWR11" s="70"/>
      <c r="OWS11" s="70"/>
      <c r="OWT11" s="70"/>
      <c r="OWU11" s="70"/>
      <c r="OWV11" s="70"/>
      <c r="OWW11" s="70"/>
      <c r="OWX11" s="70"/>
      <c r="OWY11" s="70"/>
      <c r="OWZ11" s="70"/>
      <c r="OXA11" s="70"/>
      <c r="OXB11" s="70"/>
      <c r="OXC11" s="70"/>
      <c r="OXD11" s="70"/>
      <c r="OXE11" s="70"/>
      <c r="OXF11" s="70"/>
      <c r="OXG11" s="70"/>
      <c r="OXH11" s="70"/>
      <c r="OXI11" s="70"/>
      <c r="OXJ11" s="70"/>
      <c r="OXK11" s="70"/>
      <c r="OXL11" s="70"/>
      <c r="OXM11" s="70"/>
      <c r="OXN11" s="70"/>
      <c r="OXO11" s="70"/>
      <c r="OXP11" s="70"/>
      <c r="OXQ11" s="70"/>
      <c r="OXR11" s="70"/>
      <c r="OXS11" s="70"/>
      <c r="OXT11" s="70"/>
      <c r="OXU11" s="70"/>
      <c r="OXV11" s="70"/>
      <c r="OXW11" s="70"/>
      <c r="OXX11" s="70"/>
      <c r="OXY11" s="70"/>
      <c r="OXZ11" s="70"/>
      <c r="OYA11" s="70"/>
      <c r="OYB11" s="70"/>
      <c r="OYC11" s="70"/>
      <c r="OYD11" s="70"/>
      <c r="OYE11" s="70"/>
      <c r="OYF11" s="70"/>
      <c r="OYG11" s="70"/>
      <c r="OYH11" s="70"/>
      <c r="OYI11" s="70"/>
      <c r="OYJ11" s="70"/>
      <c r="OYK11" s="70"/>
      <c r="OYL11" s="70"/>
      <c r="OYM11" s="70"/>
      <c r="OYN11" s="70"/>
      <c r="OYO11" s="70"/>
      <c r="OYP11" s="70"/>
      <c r="OYQ11" s="70"/>
      <c r="OYR11" s="70"/>
      <c r="OYS11" s="70"/>
      <c r="OYT11" s="70"/>
      <c r="OYU11" s="70"/>
      <c r="OYV11" s="70"/>
      <c r="OYW11" s="70"/>
      <c r="OYX11" s="70"/>
      <c r="OYY11" s="70"/>
      <c r="OYZ11" s="70"/>
      <c r="OZA11" s="70"/>
      <c r="OZB11" s="70"/>
      <c r="OZC11" s="70"/>
      <c r="OZD11" s="70"/>
      <c r="OZE11" s="70"/>
      <c r="OZF11" s="70"/>
      <c r="OZG11" s="70"/>
      <c r="OZH11" s="70"/>
      <c r="OZI11" s="70"/>
      <c r="OZJ11" s="70"/>
      <c r="OZK11" s="70"/>
      <c r="OZL11" s="70"/>
      <c r="OZM11" s="70"/>
      <c r="OZN11" s="70"/>
      <c r="OZO11" s="70"/>
      <c r="OZP11" s="70"/>
      <c r="OZQ11" s="70"/>
      <c r="OZR11" s="70"/>
      <c r="OZS11" s="70"/>
      <c r="OZT11" s="70"/>
      <c r="OZU11" s="70"/>
      <c r="OZV11" s="70"/>
      <c r="OZW11" s="70"/>
      <c r="OZX11" s="70"/>
      <c r="OZY11" s="70"/>
      <c r="OZZ11" s="70"/>
      <c r="PAA11" s="70"/>
      <c r="PAB11" s="70"/>
      <c r="PAC11" s="70"/>
      <c r="PAD11" s="70"/>
      <c r="PAE11" s="70"/>
      <c r="PAF11" s="70"/>
      <c r="PAG11" s="70"/>
      <c r="PAH11" s="70"/>
      <c r="PAI11" s="70"/>
      <c r="PAJ11" s="70"/>
      <c r="PAK11" s="70"/>
      <c r="PAL11" s="70"/>
      <c r="PAM11" s="70"/>
      <c r="PAN11" s="70"/>
      <c r="PAO11" s="70"/>
      <c r="PAP11" s="70"/>
      <c r="PAQ11" s="70"/>
      <c r="PAR11" s="70"/>
      <c r="PAS11" s="70"/>
      <c r="PAT11" s="70"/>
      <c r="PAU11" s="70"/>
      <c r="PAV11" s="70"/>
      <c r="PAW11" s="70"/>
      <c r="PAX11" s="70"/>
      <c r="PAY11" s="70"/>
      <c r="PAZ11" s="70"/>
      <c r="PBA11" s="70"/>
      <c r="PBB11" s="70"/>
      <c r="PBC11" s="70"/>
      <c r="PBD11" s="70"/>
      <c r="PBE11" s="70"/>
      <c r="PBF11" s="70"/>
      <c r="PBG11" s="70"/>
      <c r="PBH11" s="70"/>
      <c r="PBI11" s="70"/>
      <c r="PBJ11" s="70"/>
      <c r="PBK11" s="70"/>
      <c r="PBL11" s="70"/>
      <c r="PBM11" s="70"/>
      <c r="PBN11" s="70"/>
      <c r="PBO11" s="70"/>
      <c r="PBP11" s="70"/>
      <c r="PBQ11" s="70"/>
      <c r="PBR11" s="70"/>
      <c r="PBS11" s="70"/>
      <c r="PBT11" s="70"/>
      <c r="PBU11" s="70"/>
      <c r="PBV11" s="70"/>
      <c r="PBW11" s="70"/>
      <c r="PBX11" s="70"/>
      <c r="PBY11" s="70"/>
      <c r="PBZ11" s="70"/>
      <c r="PCA11" s="70"/>
      <c r="PCB11" s="70"/>
      <c r="PCC11" s="70"/>
      <c r="PCD11" s="70"/>
      <c r="PCE11" s="70"/>
      <c r="PCF11" s="70"/>
      <c r="PCG11" s="70"/>
      <c r="PCH11" s="70"/>
      <c r="PCI11" s="70"/>
      <c r="PCJ11" s="70"/>
      <c r="PCK11" s="70"/>
      <c r="PCL11" s="70"/>
      <c r="PCM11" s="70"/>
      <c r="PCN11" s="70"/>
      <c r="PCO11" s="70"/>
      <c r="PCP11" s="70"/>
      <c r="PCQ11" s="70"/>
      <c r="PCR11" s="70"/>
      <c r="PCS11" s="70"/>
      <c r="PCT11" s="70"/>
      <c r="PCU11" s="70"/>
      <c r="PCV11" s="70"/>
      <c r="PCW11" s="70"/>
      <c r="PCX11" s="70"/>
      <c r="PCY11" s="70"/>
      <c r="PCZ11" s="70"/>
      <c r="PDA11" s="70"/>
      <c r="PDB11" s="70"/>
      <c r="PDC11" s="70"/>
      <c r="PDD11" s="70"/>
      <c r="PDE11" s="70"/>
      <c r="PDF11" s="70"/>
      <c r="PDG11" s="70"/>
      <c r="PDH11" s="70"/>
      <c r="PDI11" s="70"/>
      <c r="PDJ11" s="70"/>
      <c r="PDK11" s="70"/>
      <c r="PDL11" s="70"/>
      <c r="PDM11" s="70"/>
      <c r="PDN11" s="70"/>
      <c r="PDO11" s="70"/>
      <c r="PDP11" s="70"/>
      <c r="PDQ11" s="70"/>
      <c r="PDR11" s="70"/>
      <c r="PDS11" s="70"/>
      <c r="PDT11" s="70"/>
      <c r="PDU11" s="70"/>
      <c r="PDV11" s="70"/>
      <c r="PDW11" s="70"/>
      <c r="PDX11" s="70"/>
      <c r="PDY11" s="70"/>
      <c r="PDZ11" s="70"/>
      <c r="PEA11" s="70"/>
      <c r="PEB11" s="70"/>
      <c r="PEC11" s="70"/>
      <c r="PED11" s="70"/>
      <c r="PEE11" s="70"/>
      <c r="PEF11" s="70"/>
      <c r="PEG11" s="70"/>
      <c r="PEH11" s="70"/>
      <c r="PEI11" s="70"/>
      <c r="PEJ11" s="70"/>
      <c r="PEK11" s="70"/>
      <c r="PEL11" s="70"/>
      <c r="PEM11" s="70"/>
      <c r="PEN11" s="70"/>
      <c r="PEO11" s="70"/>
      <c r="PEP11" s="70"/>
      <c r="PEQ11" s="70"/>
      <c r="PER11" s="70"/>
      <c r="PES11" s="70"/>
      <c r="PET11" s="70"/>
      <c r="PEU11" s="70"/>
      <c r="PEV11" s="70"/>
      <c r="PEW11" s="70"/>
      <c r="PEX11" s="70"/>
      <c r="PEY11" s="70"/>
      <c r="PEZ11" s="70"/>
      <c r="PFA11" s="70"/>
      <c r="PFB11" s="70"/>
      <c r="PFC11" s="70"/>
      <c r="PFD11" s="70"/>
      <c r="PFE11" s="70"/>
      <c r="PFF11" s="70"/>
      <c r="PFG11" s="70"/>
      <c r="PFH11" s="70"/>
      <c r="PFI11" s="70"/>
      <c r="PFJ11" s="70"/>
      <c r="PFK11" s="70"/>
      <c r="PFL11" s="70"/>
      <c r="PFM11" s="70"/>
      <c r="PFN11" s="70"/>
      <c r="PFO11" s="70"/>
      <c r="PFP11" s="70"/>
      <c r="PFQ11" s="70"/>
      <c r="PFR11" s="70"/>
      <c r="PFS11" s="70"/>
      <c r="PFT11" s="70"/>
      <c r="PFU11" s="70"/>
      <c r="PFV11" s="70"/>
      <c r="PFW11" s="70"/>
      <c r="PFX11" s="70"/>
      <c r="PFY11" s="70"/>
      <c r="PFZ11" s="70"/>
      <c r="PGA11" s="70"/>
      <c r="PGB11" s="70"/>
      <c r="PGC11" s="70"/>
      <c r="PGD11" s="70"/>
      <c r="PGE11" s="70"/>
      <c r="PGF11" s="70"/>
      <c r="PGG11" s="70"/>
      <c r="PGH11" s="70"/>
      <c r="PGI11" s="70"/>
      <c r="PGJ11" s="70"/>
      <c r="PGK11" s="70"/>
      <c r="PGL11" s="70"/>
      <c r="PGM11" s="70"/>
      <c r="PGN11" s="70"/>
      <c r="PGO11" s="70"/>
      <c r="PGP11" s="70"/>
      <c r="PGQ11" s="70"/>
      <c r="PGR11" s="70"/>
      <c r="PGS11" s="70"/>
      <c r="PGT11" s="70"/>
      <c r="PGU11" s="70"/>
      <c r="PGV11" s="70"/>
      <c r="PGW11" s="70"/>
      <c r="PGX11" s="70"/>
      <c r="PGY11" s="70"/>
      <c r="PGZ11" s="70"/>
      <c r="PHA11" s="70"/>
      <c r="PHB11" s="70"/>
      <c r="PHC11" s="70"/>
      <c r="PHD11" s="70"/>
      <c r="PHE11" s="70"/>
      <c r="PHF11" s="70"/>
      <c r="PHG11" s="70"/>
      <c r="PHH11" s="70"/>
      <c r="PHI11" s="70"/>
      <c r="PHJ11" s="70"/>
      <c r="PHK11" s="70"/>
      <c r="PHL11" s="70"/>
      <c r="PHM11" s="70"/>
      <c r="PHN11" s="70"/>
      <c r="PHO11" s="70"/>
      <c r="PHP11" s="70"/>
      <c r="PHQ11" s="70"/>
      <c r="PHR11" s="70"/>
      <c r="PHS11" s="70"/>
      <c r="PHT11" s="70"/>
      <c r="PHU11" s="70"/>
      <c r="PHV11" s="70"/>
      <c r="PHW11" s="70"/>
      <c r="PHX11" s="70"/>
      <c r="PHY11" s="70"/>
      <c r="PHZ11" s="70"/>
      <c r="PIA11" s="70"/>
      <c r="PIB11" s="70"/>
      <c r="PIC11" s="70"/>
      <c r="PID11" s="70"/>
      <c r="PIE11" s="70"/>
      <c r="PIF11" s="70"/>
      <c r="PIG11" s="70"/>
      <c r="PIH11" s="70"/>
      <c r="PII11" s="70"/>
      <c r="PIJ11" s="70"/>
      <c r="PIK11" s="70"/>
      <c r="PIL11" s="70"/>
      <c r="PIM11" s="70"/>
      <c r="PIN11" s="70"/>
      <c r="PIO11" s="70"/>
      <c r="PIP11" s="70"/>
      <c r="PIQ11" s="70"/>
      <c r="PIR11" s="70"/>
      <c r="PIS11" s="70"/>
      <c r="PIT11" s="70"/>
      <c r="PIU11" s="70"/>
      <c r="PIV11" s="70"/>
      <c r="PIW11" s="70"/>
      <c r="PIX11" s="70"/>
      <c r="PIY11" s="70"/>
      <c r="PIZ11" s="70"/>
      <c r="PJA11" s="70"/>
      <c r="PJB11" s="70"/>
      <c r="PJC11" s="70"/>
      <c r="PJD11" s="70"/>
      <c r="PJE11" s="70"/>
      <c r="PJF11" s="70"/>
      <c r="PJG11" s="70"/>
      <c r="PJH11" s="70"/>
      <c r="PJI11" s="70"/>
      <c r="PJJ11" s="70"/>
      <c r="PJK11" s="70"/>
      <c r="PJL11" s="70"/>
      <c r="PJM11" s="70"/>
      <c r="PJN11" s="70"/>
      <c r="PJO11" s="70"/>
      <c r="PJP11" s="70"/>
      <c r="PJQ11" s="70"/>
      <c r="PJR11" s="70"/>
      <c r="PJS11" s="70"/>
      <c r="PJT11" s="70"/>
      <c r="PJU11" s="70"/>
      <c r="PJV11" s="70"/>
      <c r="PJW11" s="70"/>
      <c r="PJX11" s="70"/>
      <c r="PJY11" s="70"/>
      <c r="PJZ11" s="70"/>
      <c r="PKA11" s="70"/>
      <c r="PKB11" s="70"/>
      <c r="PKC11" s="70"/>
      <c r="PKD11" s="70"/>
      <c r="PKE11" s="70"/>
      <c r="PKF11" s="70"/>
      <c r="PKG11" s="70"/>
      <c r="PKH11" s="70"/>
      <c r="PKI11" s="70"/>
      <c r="PKJ11" s="70"/>
      <c r="PKK11" s="70"/>
      <c r="PKL11" s="70"/>
      <c r="PKM11" s="70"/>
      <c r="PKN11" s="70"/>
      <c r="PKO11" s="70"/>
      <c r="PKP11" s="70"/>
      <c r="PKQ11" s="70"/>
      <c r="PKR11" s="70"/>
      <c r="PKS11" s="70"/>
      <c r="PKT11" s="70"/>
      <c r="PKU11" s="70"/>
      <c r="PKV11" s="70"/>
      <c r="PKW11" s="70"/>
      <c r="PKX11" s="70"/>
      <c r="PKY11" s="70"/>
      <c r="PKZ11" s="70"/>
      <c r="PLA11" s="70"/>
      <c r="PLB11" s="70"/>
      <c r="PLC11" s="70"/>
      <c r="PLD11" s="70"/>
      <c r="PLE11" s="70"/>
      <c r="PLF11" s="70"/>
      <c r="PLG11" s="70"/>
      <c r="PLH11" s="70"/>
      <c r="PLI11" s="70"/>
      <c r="PLJ11" s="70"/>
      <c r="PLK11" s="70"/>
      <c r="PLL11" s="70"/>
      <c r="PLM11" s="70"/>
      <c r="PLN11" s="70"/>
      <c r="PLO11" s="70"/>
      <c r="PLP11" s="70"/>
      <c r="PLQ11" s="70"/>
      <c r="PLR11" s="70"/>
      <c r="PLS11" s="70"/>
      <c r="PLT11" s="70"/>
      <c r="PLU11" s="70"/>
      <c r="PLV11" s="70"/>
      <c r="PLW11" s="70"/>
      <c r="PLX11" s="70"/>
      <c r="PLY11" s="70"/>
      <c r="PLZ11" s="70"/>
      <c r="PMA11" s="70"/>
      <c r="PMB11" s="70"/>
      <c r="PMC11" s="70"/>
      <c r="PMD11" s="70"/>
      <c r="PME11" s="70"/>
      <c r="PMF11" s="70"/>
      <c r="PMG11" s="70"/>
      <c r="PMH11" s="70"/>
      <c r="PMI11" s="70"/>
      <c r="PMJ11" s="70"/>
      <c r="PMK11" s="70"/>
      <c r="PML11" s="70"/>
      <c r="PMM11" s="70"/>
      <c r="PMN11" s="70"/>
      <c r="PMO11" s="70"/>
      <c r="PMP11" s="70"/>
      <c r="PMQ11" s="70"/>
      <c r="PMR11" s="70"/>
      <c r="PMS11" s="70"/>
      <c r="PMT11" s="70"/>
      <c r="PMU11" s="70"/>
      <c r="PMV11" s="70"/>
      <c r="PMW11" s="70"/>
      <c r="PMX11" s="70"/>
      <c r="PMY11" s="70"/>
      <c r="PMZ11" s="70"/>
      <c r="PNA11" s="70"/>
      <c r="PNB11" s="70"/>
      <c r="PNC11" s="70"/>
      <c r="PND11" s="70"/>
      <c r="PNE11" s="70"/>
      <c r="PNF11" s="70"/>
      <c r="PNG11" s="70"/>
      <c r="PNH11" s="70"/>
      <c r="PNI11" s="70"/>
      <c r="PNJ11" s="70"/>
      <c r="PNK11" s="70"/>
      <c r="PNL11" s="70"/>
      <c r="PNM11" s="70"/>
      <c r="PNN11" s="70"/>
      <c r="PNO11" s="70"/>
      <c r="PNP11" s="70"/>
      <c r="PNQ11" s="70"/>
      <c r="PNR11" s="70"/>
      <c r="PNS11" s="70"/>
      <c r="PNT11" s="70"/>
      <c r="PNU11" s="70"/>
      <c r="PNV11" s="70"/>
      <c r="PNW11" s="70"/>
      <c r="PNX11" s="70"/>
      <c r="PNY11" s="70"/>
      <c r="PNZ11" s="70"/>
      <c r="POA11" s="70"/>
      <c r="POB11" s="70"/>
      <c r="POC11" s="70"/>
      <c r="POD11" s="70"/>
      <c r="POE11" s="70"/>
      <c r="POF11" s="70"/>
      <c r="POG11" s="70"/>
      <c r="POH11" s="70"/>
      <c r="POI11" s="70"/>
      <c r="POJ11" s="70"/>
      <c r="POK11" s="70"/>
      <c r="POL11" s="70"/>
      <c r="POM11" s="70"/>
      <c r="PON11" s="70"/>
      <c r="POO11" s="70"/>
      <c r="POP11" s="70"/>
      <c r="POQ11" s="70"/>
      <c r="POR11" s="70"/>
      <c r="POS11" s="70"/>
      <c r="POT11" s="70"/>
      <c r="POU11" s="70"/>
      <c r="POV11" s="70"/>
      <c r="POW11" s="70"/>
      <c r="POX11" s="70"/>
      <c r="POY11" s="70"/>
      <c r="POZ11" s="70"/>
      <c r="PPA11" s="70"/>
      <c r="PPB11" s="70"/>
      <c r="PPC11" s="70"/>
      <c r="PPD11" s="70"/>
      <c r="PPE11" s="70"/>
      <c r="PPF11" s="70"/>
      <c r="PPG11" s="70"/>
      <c r="PPH11" s="70"/>
      <c r="PPI11" s="70"/>
      <c r="PPJ11" s="70"/>
      <c r="PPK11" s="70"/>
      <c r="PPL11" s="70"/>
      <c r="PPM11" s="70"/>
      <c r="PPN11" s="70"/>
      <c r="PPO11" s="70"/>
      <c r="PPP11" s="70"/>
      <c r="PPQ11" s="70"/>
      <c r="PPR11" s="70"/>
      <c r="PPS11" s="70"/>
      <c r="PPT11" s="70"/>
      <c r="PPU11" s="70"/>
      <c r="PPV11" s="70"/>
      <c r="PPW11" s="70"/>
      <c r="PPX11" s="70"/>
      <c r="PPY11" s="70"/>
      <c r="PPZ11" s="70"/>
      <c r="PQA11" s="70"/>
      <c r="PQB11" s="70"/>
      <c r="PQC11" s="70"/>
      <c r="PQD11" s="70"/>
      <c r="PQE11" s="70"/>
      <c r="PQF11" s="70"/>
      <c r="PQG11" s="70"/>
      <c r="PQH11" s="70"/>
      <c r="PQI11" s="70"/>
      <c r="PQJ11" s="70"/>
      <c r="PQK11" s="70"/>
      <c r="PQL11" s="70"/>
      <c r="PQM11" s="70"/>
      <c r="PQN11" s="70"/>
      <c r="PQO11" s="70"/>
      <c r="PQP11" s="70"/>
      <c r="PQQ11" s="70"/>
      <c r="PQR11" s="70"/>
      <c r="PQS11" s="70"/>
      <c r="PQT11" s="70"/>
      <c r="PQU11" s="70"/>
      <c r="PQV11" s="70"/>
      <c r="PQW11" s="70"/>
      <c r="PQX11" s="70"/>
      <c r="PQY11" s="70"/>
      <c r="PQZ11" s="70"/>
      <c r="PRA11" s="70"/>
      <c r="PRB11" s="70"/>
      <c r="PRC11" s="70"/>
      <c r="PRD11" s="70"/>
      <c r="PRE11" s="70"/>
      <c r="PRF11" s="70"/>
      <c r="PRG11" s="70"/>
      <c r="PRH11" s="70"/>
      <c r="PRI11" s="70"/>
      <c r="PRJ11" s="70"/>
      <c r="PRK11" s="70"/>
      <c r="PRL11" s="70"/>
      <c r="PRM11" s="70"/>
      <c r="PRN11" s="70"/>
      <c r="PRO11" s="70"/>
      <c r="PRP11" s="70"/>
      <c r="PRQ11" s="70"/>
      <c r="PRR11" s="70"/>
      <c r="PRS11" s="70"/>
      <c r="PRT11" s="70"/>
      <c r="PRU11" s="70"/>
      <c r="PRV11" s="70"/>
      <c r="PRW11" s="70"/>
      <c r="PRX11" s="70"/>
      <c r="PRY11" s="70"/>
      <c r="PRZ11" s="70"/>
      <c r="PSA11" s="70"/>
      <c r="PSB11" s="70"/>
      <c r="PSC11" s="70"/>
      <c r="PSD11" s="70"/>
      <c r="PSE11" s="70"/>
      <c r="PSF11" s="70"/>
      <c r="PSG11" s="70"/>
      <c r="PSH11" s="70"/>
      <c r="PSI11" s="70"/>
      <c r="PSJ11" s="70"/>
      <c r="PSK11" s="70"/>
      <c r="PSL11" s="70"/>
      <c r="PSM11" s="70"/>
      <c r="PSN11" s="70"/>
      <c r="PSO11" s="70"/>
      <c r="PSP11" s="70"/>
      <c r="PSQ11" s="70"/>
      <c r="PSR11" s="70"/>
      <c r="PSS11" s="70"/>
      <c r="PST11" s="70"/>
      <c r="PSU11" s="70"/>
      <c r="PSV11" s="70"/>
      <c r="PSW11" s="70"/>
      <c r="PSX11" s="70"/>
      <c r="PSY11" s="70"/>
      <c r="PSZ11" s="70"/>
      <c r="PTA11" s="70"/>
      <c r="PTB11" s="70"/>
      <c r="PTC11" s="70"/>
      <c r="PTD11" s="70"/>
      <c r="PTE11" s="70"/>
      <c r="PTF11" s="70"/>
      <c r="PTG11" s="70"/>
      <c r="PTH11" s="70"/>
      <c r="PTI11" s="70"/>
      <c r="PTJ11" s="70"/>
      <c r="PTK11" s="70"/>
      <c r="PTL11" s="70"/>
      <c r="PTM11" s="70"/>
      <c r="PTN11" s="70"/>
      <c r="PTO11" s="70"/>
      <c r="PTP11" s="70"/>
      <c r="PTQ11" s="70"/>
      <c r="PTR11" s="70"/>
      <c r="PTS11" s="70"/>
      <c r="PTT11" s="70"/>
      <c r="PTU11" s="70"/>
      <c r="PTV11" s="70"/>
      <c r="PTW11" s="70"/>
      <c r="PTX11" s="70"/>
      <c r="PTY11" s="70"/>
      <c r="PTZ11" s="70"/>
      <c r="PUA11" s="70"/>
      <c r="PUB11" s="70"/>
      <c r="PUC11" s="70"/>
      <c r="PUD11" s="70"/>
      <c r="PUE11" s="70"/>
      <c r="PUF11" s="70"/>
      <c r="PUG11" s="70"/>
      <c r="PUH11" s="70"/>
      <c r="PUI11" s="70"/>
      <c r="PUJ11" s="70"/>
      <c r="PUK11" s="70"/>
      <c r="PUL11" s="70"/>
      <c r="PUM11" s="70"/>
      <c r="PUN11" s="70"/>
      <c r="PUO11" s="70"/>
      <c r="PUP11" s="70"/>
      <c r="PUQ11" s="70"/>
      <c r="PUR11" s="70"/>
      <c r="PUS11" s="70"/>
      <c r="PUT11" s="70"/>
      <c r="PUU11" s="70"/>
      <c r="PUV11" s="70"/>
      <c r="PUW11" s="70"/>
      <c r="PUX11" s="70"/>
      <c r="PUY11" s="70"/>
      <c r="PUZ11" s="70"/>
      <c r="PVA11" s="70"/>
      <c r="PVB11" s="70"/>
      <c r="PVC11" s="70"/>
      <c r="PVD11" s="70"/>
      <c r="PVE11" s="70"/>
      <c r="PVF11" s="70"/>
      <c r="PVG11" s="70"/>
      <c r="PVH11" s="70"/>
      <c r="PVI11" s="70"/>
      <c r="PVJ11" s="70"/>
      <c r="PVK11" s="70"/>
      <c r="PVL11" s="70"/>
      <c r="PVM11" s="70"/>
      <c r="PVN11" s="70"/>
      <c r="PVO11" s="70"/>
      <c r="PVP11" s="70"/>
      <c r="PVQ11" s="70"/>
      <c r="PVR11" s="70"/>
      <c r="PVS11" s="70"/>
      <c r="PVT11" s="70"/>
      <c r="PVU11" s="70"/>
      <c r="PVV11" s="70"/>
      <c r="PVW11" s="70"/>
      <c r="PVX11" s="70"/>
      <c r="PVY11" s="70"/>
      <c r="PVZ11" s="70"/>
      <c r="PWA11" s="70"/>
      <c r="PWB11" s="70"/>
      <c r="PWC11" s="70"/>
      <c r="PWD11" s="70"/>
      <c r="PWE11" s="70"/>
      <c r="PWF11" s="70"/>
      <c r="PWG11" s="70"/>
      <c r="PWH11" s="70"/>
      <c r="PWI11" s="70"/>
      <c r="PWJ11" s="70"/>
      <c r="PWK11" s="70"/>
      <c r="PWL11" s="70"/>
      <c r="PWM11" s="70"/>
      <c r="PWN11" s="70"/>
      <c r="PWO11" s="70"/>
      <c r="PWP11" s="70"/>
      <c r="PWQ11" s="70"/>
      <c r="PWR11" s="70"/>
      <c r="PWS11" s="70"/>
      <c r="PWT11" s="70"/>
      <c r="PWU11" s="70"/>
      <c r="PWV11" s="70"/>
      <c r="PWW11" s="70"/>
      <c r="PWX11" s="70"/>
      <c r="PWY11" s="70"/>
      <c r="PWZ11" s="70"/>
      <c r="PXA11" s="70"/>
      <c r="PXB11" s="70"/>
      <c r="PXC11" s="70"/>
      <c r="PXD11" s="70"/>
      <c r="PXE11" s="70"/>
      <c r="PXF11" s="70"/>
      <c r="PXG11" s="70"/>
      <c r="PXH11" s="70"/>
      <c r="PXI11" s="70"/>
      <c r="PXJ11" s="70"/>
      <c r="PXK11" s="70"/>
      <c r="PXL11" s="70"/>
      <c r="PXM11" s="70"/>
      <c r="PXN11" s="70"/>
      <c r="PXO11" s="70"/>
      <c r="PXP11" s="70"/>
      <c r="PXQ11" s="70"/>
      <c r="PXR11" s="70"/>
      <c r="PXS11" s="70"/>
      <c r="PXT11" s="70"/>
      <c r="PXU11" s="70"/>
      <c r="PXV11" s="70"/>
      <c r="PXW11" s="70"/>
      <c r="PXX11" s="70"/>
      <c r="PXY11" s="70"/>
      <c r="PXZ11" s="70"/>
      <c r="PYA11" s="70"/>
      <c r="PYB11" s="70"/>
      <c r="PYC11" s="70"/>
      <c r="PYD11" s="70"/>
      <c r="PYE11" s="70"/>
      <c r="PYF11" s="70"/>
      <c r="PYG11" s="70"/>
      <c r="PYH11" s="70"/>
      <c r="PYI11" s="70"/>
      <c r="PYJ11" s="70"/>
      <c r="PYK11" s="70"/>
      <c r="PYL11" s="70"/>
      <c r="PYM11" s="70"/>
      <c r="PYN11" s="70"/>
      <c r="PYO11" s="70"/>
      <c r="PYP11" s="70"/>
      <c r="PYQ11" s="70"/>
      <c r="PYR11" s="70"/>
      <c r="PYS11" s="70"/>
      <c r="PYT11" s="70"/>
      <c r="PYU11" s="70"/>
      <c r="PYV11" s="70"/>
      <c r="PYW11" s="70"/>
      <c r="PYX11" s="70"/>
      <c r="PYY11" s="70"/>
      <c r="PYZ11" s="70"/>
      <c r="PZA11" s="70"/>
      <c r="PZB11" s="70"/>
      <c r="PZC11" s="70"/>
      <c r="PZD11" s="70"/>
      <c r="PZE11" s="70"/>
      <c r="PZF11" s="70"/>
      <c r="PZG11" s="70"/>
      <c r="PZH11" s="70"/>
      <c r="PZI11" s="70"/>
      <c r="PZJ11" s="70"/>
      <c r="PZK11" s="70"/>
      <c r="PZL11" s="70"/>
      <c r="PZM11" s="70"/>
      <c r="PZN11" s="70"/>
      <c r="PZO11" s="70"/>
      <c r="PZP11" s="70"/>
      <c r="PZQ11" s="70"/>
      <c r="PZR11" s="70"/>
      <c r="PZS11" s="70"/>
      <c r="PZT11" s="70"/>
      <c r="PZU11" s="70"/>
      <c r="PZV11" s="70"/>
      <c r="PZW11" s="70"/>
      <c r="PZX11" s="70"/>
      <c r="PZY11" s="70"/>
      <c r="PZZ11" s="70"/>
      <c r="QAA11" s="70"/>
      <c r="QAB11" s="70"/>
      <c r="QAC11" s="70"/>
      <c r="QAD11" s="70"/>
      <c r="QAE11" s="70"/>
      <c r="QAF11" s="70"/>
      <c r="QAG11" s="70"/>
      <c r="QAH11" s="70"/>
      <c r="QAI11" s="70"/>
      <c r="QAJ11" s="70"/>
      <c r="QAK11" s="70"/>
      <c r="QAL11" s="70"/>
      <c r="QAM11" s="70"/>
      <c r="QAN11" s="70"/>
      <c r="QAO11" s="70"/>
      <c r="QAP11" s="70"/>
      <c r="QAQ11" s="70"/>
      <c r="QAR11" s="70"/>
      <c r="QAS11" s="70"/>
      <c r="QAT11" s="70"/>
      <c r="QAU11" s="70"/>
      <c r="QAV11" s="70"/>
      <c r="QAW11" s="70"/>
      <c r="QAX11" s="70"/>
      <c r="QAY11" s="70"/>
      <c r="QAZ11" s="70"/>
      <c r="QBA11" s="70"/>
      <c r="QBB11" s="70"/>
      <c r="QBC11" s="70"/>
      <c r="QBD11" s="70"/>
      <c r="QBE11" s="70"/>
      <c r="QBF11" s="70"/>
      <c r="QBG11" s="70"/>
      <c r="QBH11" s="70"/>
      <c r="QBI11" s="70"/>
      <c r="QBJ11" s="70"/>
      <c r="QBK11" s="70"/>
      <c r="QBL11" s="70"/>
      <c r="QBM11" s="70"/>
      <c r="QBN11" s="70"/>
      <c r="QBO11" s="70"/>
      <c r="QBP11" s="70"/>
      <c r="QBQ11" s="70"/>
      <c r="QBR11" s="70"/>
      <c r="QBS11" s="70"/>
      <c r="QBT11" s="70"/>
      <c r="QBU11" s="70"/>
      <c r="QBV11" s="70"/>
      <c r="QBW11" s="70"/>
      <c r="QBX11" s="70"/>
      <c r="QBY11" s="70"/>
      <c r="QBZ11" s="70"/>
      <c r="QCA11" s="70"/>
      <c r="QCB11" s="70"/>
      <c r="QCC11" s="70"/>
      <c r="QCD11" s="70"/>
      <c r="QCE11" s="70"/>
      <c r="QCF11" s="70"/>
      <c r="QCG11" s="70"/>
      <c r="QCH11" s="70"/>
      <c r="QCI11" s="70"/>
      <c r="QCJ11" s="70"/>
      <c r="QCK11" s="70"/>
      <c r="QCL11" s="70"/>
      <c r="QCM11" s="70"/>
      <c r="QCN11" s="70"/>
      <c r="QCO11" s="70"/>
      <c r="QCP11" s="70"/>
      <c r="QCQ11" s="70"/>
      <c r="QCR11" s="70"/>
      <c r="QCS11" s="70"/>
      <c r="QCT11" s="70"/>
      <c r="QCU11" s="70"/>
      <c r="QCV11" s="70"/>
      <c r="QCW11" s="70"/>
      <c r="QCX11" s="70"/>
      <c r="QCY11" s="70"/>
      <c r="QCZ11" s="70"/>
      <c r="QDA11" s="70"/>
      <c r="QDB11" s="70"/>
      <c r="QDC11" s="70"/>
      <c r="QDD11" s="70"/>
      <c r="QDE11" s="70"/>
      <c r="QDF11" s="70"/>
      <c r="QDG11" s="70"/>
      <c r="QDH11" s="70"/>
      <c r="QDI11" s="70"/>
      <c r="QDJ11" s="70"/>
      <c r="QDK11" s="70"/>
      <c r="QDL11" s="70"/>
      <c r="QDM11" s="70"/>
      <c r="QDN11" s="70"/>
      <c r="QDO11" s="70"/>
      <c r="QDP11" s="70"/>
      <c r="QDQ11" s="70"/>
      <c r="QDR11" s="70"/>
      <c r="QDS11" s="70"/>
      <c r="QDT11" s="70"/>
      <c r="QDU11" s="70"/>
      <c r="QDV11" s="70"/>
      <c r="QDW11" s="70"/>
      <c r="QDX11" s="70"/>
      <c r="QDY11" s="70"/>
      <c r="QDZ11" s="70"/>
      <c r="QEA11" s="70"/>
      <c r="QEB11" s="70"/>
      <c r="QEC11" s="70"/>
      <c r="QED11" s="70"/>
      <c r="QEE11" s="70"/>
      <c r="QEF11" s="70"/>
      <c r="QEG11" s="70"/>
      <c r="QEH11" s="70"/>
      <c r="QEI11" s="70"/>
      <c r="QEJ11" s="70"/>
      <c r="QEK11" s="70"/>
      <c r="QEL11" s="70"/>
      <c r="QEM11" s="70"/>
      <c r="QEN11" s="70"/>
      <c r="QEO11" s="70"/>
      <c r="QEP11" s="70"/>
      <c r="QEQ11" s="70"/>
      <c r="QER11" s="70"/>
      <c r="QES11" s="70"/>
      <c r="QET11" s="70"/>
      <c r="QEU11" s="70"/>
      <c r="QEV11" s="70"/>
      <c r="QEW11" s="70"/>
      <c r="QEX11" s="70"/>
      <c r="QEY11" s="70"/>
      <c r="QEZ11" s="70"/>
      <c r="QFA11" s="70"/>
      <c r="QFB11" s="70"/>
      <c r="QFC11" s="70"/>
      <c r="QFD11" s="70"/>
      <c r="QFE11" s="70"/>
      <c r="QFF11" s="70"/>
      <c r="QFG11" s="70"/>
      <c r="QFH11" s="70"/>
      <c r="QFI11" s="70"/>
      <c r="QFJ11" s="70"/>
      <c r="QFK11" s="70"/>
      <c r="QFL11" s="70"/>
      <c r="QFM11" s="70"/>
      <c r="QFN11" s="70"/>
      <c r="QFO11" s="70"/>
      <c r="QFP11" s="70"/>
      <c r="QFQ11" s="70"/>
      <c r="QFR11" s="70"/>
      <c r="QFS11" s="70"/>
      <c r="QFT11" s="70"/>
      <c r="QFU11" s="70"/>
      <c r="QFV11" s="70"/>
      <c r="QFW11" s="70"/>
      <c r="QFX11" s="70"/>
      <c r="QFY11" s="70"/>
      <c r="QFZ11" s="70"/>
      <c r="QGA11" s="70"/>
      <c r="QGB11" s="70"/>
      <c r="QGC11" s="70"/>
      <c r="QGD11" s="70"/>
      <c r="QGE11" s="70"/>
      <c r="QGF11" s="70"/>
      <c r="QGG11" s="70"/>
      <c r="QGH11" s="70"/>
      <c r="QGI11" s="70"/>
      <c r="QGJ11" s="70"/>
      <c r="QGK11" s="70"/>
      <c r="QGL11" s="70"/>
      <c r="QGM11" s="70"/>
      <c r="QGN11" s="70"/>
      <c r="QGO11" s="70"/>
      <c r="QGP11" s="70"/>
      <c r="QGQ11" s="70"/>
      <c r="QGR11" s="70"/>
      <c r="QGS11" s="70"/>
      <c r="QGT11" s="70"/>
      <c r="QGU11" s="70"/>
      <c r="QGV11" s="70"/>
      <c r="QGW11" s="70"/>
      <c r="QGX11" s="70"/>
      <c r="QGY11" s="70"/>
      <c r="QGZ11" s="70"/>
      <c r="QHA11" s="70"/>
      <c r="QHB11" s="70"/>
      <c r="QHC11" s="70"/>
      <c r="QHD11" s="70"/>
      <c r="QHE11" s="70"/>
      <c r="QHF11" s="70"/>
      <c r="QHG11" s="70"/>
      <c r="QHH11" s="70"/>
      <c r="QHI11" s="70"/>
      <c r="QHJ11" s="70"/>
      <c r="QHK11" s="70"/>
      <c r="QHL11" s="70"/>
      <c r="QHM11" s="70"/>
      <c r="QHN11" s="70"/>
      <c r="QHO11" s="70"/>
      <c r="QHP11" s="70"/>
      <c r="QHQ11" s="70"/>
      <c r="QHR11" s="70"/>
      <c r="QHS11" s="70"/>
      <c r="QHT11" s="70"/>
      <c r="QHU11" s="70"/>
      <c r="QHV11" s="70"/>
      <c r="QHW11" s="70"/>
      <c r="QHX11" s="70"/>
      <c r="QHY11" s="70"/>
      <c r="QHZ11" s="70"/>
      <c r="QIA11" s="70"/>
      <c r="QIB11" s="70"/>
      <c r="QIC11" s="70"/>
      <c r="QID11" s="70"/>
      <c r="QIE11" s="70"/>
      <c r="QIF11" s="70"/>
      <c r="QIG11" s="70"/>
      <c r="QIH11" s="70"/>
      <c r="QII11" s="70"/>
      <c r="QIJ11" s="70"/>
      <c r="QIK11" s="70"/>
      <c r="QIL11" s="70"/>
      <c r="QIM11" s="70"/>
      <c r="QIN11" s="70"/>
      <c r="QIO11" s="70"/>
      <c r="QIP11" s="70"/>
      <c r="QIQ11" s="70"/>
      <c r="QIR11" s="70"/>
      <c r="QIS11" s="70"/>
      <c r="QIT11" s="70"/>
      <c r="QIU11" s="70"/>
      <c r="QIV11" s="70"/>
      <c r="QIW11" s="70"/>
      <c r="QIX11" s="70"/>
      <c r="QIY11" s="70"/>
      <c r="QIZ11" s="70"/>
      <c r="QJA11" s="70"/>
      <c r="QJB11" s="70"/>
      <c r="QJC11" s="70"/>
      <c r="QJD11" s="70"/>
      <c r="QJE11" s="70"/>
      <c r="QJF11" s="70"/>
      <c r="QJG11" s="70"/>
      <c r="QJH11" s="70"/>
      <c r="QJI11" s="70"/>
      <c r="QJJ11" s="70"/>
      <c r="QJK11" s="70"/>
      <c r="QJL11" s="70"/>
      <c r="QJM11" s="70"/>
      <c r="QJN11" s="70"/>
      <c r="QJO11" s="70"/>
      <c r="QJP11" s="70"/>
      <c r="QJQ11" s="70"/>
      <c r="QJR11" s="70"/>
      <c r="QJS11" s="70"/>
      <c r="QJT11" s="70"/>
      <c r="QJU11" s="70"/>
      <c r="QJV11" s="70"/>
      <c r="QJW11" s="70"/>
      <c r="QJX11" s="70"/>
      <c r="QJY11" s="70"/>
      <c r="QJZ11" s="70"/>
      <c r="QKA11" s="70"/>
      <c r="QKB11" s="70"/>
      <c r="QKC11" s="70"/>
      <c r="QKD11" s="70"/>
      <c r="QKE11" s="70"/>
      <c r="QKF11" s="70"/>
      <c r="QKG11" s="70"/>
      <c r="QKH11" s="70"/>
      <c r="QKI11" s="70"/>
      <c r="QKJ11" s="70"/>
      <c r="QKK11" s="70"/>
      <c r="QKL11" s="70"/>
      <c r="QKM11" s="70"/>
      <c r="QKN11" s="70"/>
      <c r="QKO11" s="70"/>
      <c r="QKP11" s="70"/>
      <c r="QKQ11" s="70"/>
      <c r="QKR11" s="70"/>
      <c r="QKS11" s="70"/>
      <c r="QKT11" s="70"/>
      <c r="QKU11" s="70"/>
      <c r="QKV11" s="70"/>
      <c r="QKW11" s="70"/>
      <c r="QKX11" s="70"/>
      <c r="QKY11" s="70"/>
      <c r="QKZ11" s="70"/>
      <c r="QLA11" s="70"/>
      <c r="QLB11" s="70"/>
      <c r="QLC11" s="70"/>
      <c r="QLD11" s="70"/>
      <c r="QLE11" s="70"/>
      <c r="QLF11" s="70"/>
      <c r="QLG11" s="70"/>
      <c r="QLH11" s="70"/>
      <c r="QLI11" s="70"/>
      <c r="QLJ11" s="70"/>
      <c r="QLK11" s="70"/>
      <c r="QLL11" s="70"/>
      <c r="QLM11" s="70"/>
      <c r="QLN11" s="70"/>
      <c r="QLO11" s="70"/>
      <c r="QLP11" s="70"/>
      <c r="QLQ11" s="70"/>
      <c r="QLR11" s="70"/>
      <c r="QLS11" s="70"/>
      <c r="QLT11" s="70"/>
      <c r="QLU11" s="70"/>
      <c r="QLV11" s="70"/>
      <c r="QLW11" s="70"/>
      <c r="QLX11" s="70"/>
      <c r="QLY11" s="70"/>
      <c r="QLZ11" s="70"/>
      <c r="QMA11" s="70"/>
      <c r="QMB11" s="70"/>
      <c r="QMC11" s="70"/>
      <c r="QMD11" s="70"/>
      <c r="QME11" s="70"/>
      <c r="QMF11" s="70"/>
      <c r="QMG11" s="70"/>
      <c r="QMH11" s="70"/>
      <c r="QMI11" s="70"/>
      <c r="QMJ11" s="70"/>
      <c r="QMK11" s="70"/>
      <c r="QML11" s="70"/>
      <c r="QMM11" s="70"/>
      <c r="QMN11" s="70"/>
      <c r="QMO11" s="70"/>
      <c r="QMP11" s="70"/>
      <c r="QMQ11" s="70"/>
      <c r="QMR11" s="70"/>
      <c r="QMS11" s="70"/>
      <c r="QMT11" s="70"/>
      <c r="QMU11" s="70"/>
      <c r="QMV11" s="70"/>
      <c r="QMW11" s="70"/>
      <c r="QMX11" s="70"/>
      <c r="QMY11" s="70"/>
      <c r="QMZ11" s="70"/>
      <c r="QNA11" s="70"/>
      <c r="QNB11" s="70"/>
      <c r="QNC11" s="70"/>
      <c r="QND11" s="70"/>
      <c r="QNE11" s="70"/>
      <c r="QNF11" s="70"/>
      <c r="QNG11" s="70"/>
      <c r="QNH11" s="70"/>
      <c r="QNI11" s="70"/>
      <c r="QNJ11" s="70"/>
      <c r="QNK11" s="70"/>
      <c r="QNL11" s="70"/>
      <c r="QNM11" s="70"/>
      <c r="QNN11" s="70"/>
      <c r="QNO11" s="70"/>
      <c r="QNP11" s="70"/>
      <c r="QNQ11" s="70"/>
      <c r="QNR11" s="70"/>
      <c r="QNS11" s="70"/>
      <c r="QNT11" s="70"/>
      <c r="QNU11" s="70"/>
      <c r="QNV11" s="70"/>
      <c r="QNW11" s="70"/>
      <c r="QNX11" s="70"/>
      <c r="QNY11" s="70"/>
      <c r="QNZ11" s="70"/>
      <c r="QOA11" s="70"/>
      <c r="QOB11" s="70"/>
      <c r="QOC11" s="70"/>
      <c r="QOD11" s="70"/>
      <c r="QOE11" s="70"/>
      <c r="QOF11" s="70"/>
      <c r="QOG11" s="70"/>
      <c r="QOH11" s="70"/>
      <c r="QOI11" s="70"/>
      <c r="QOJ11" s="70"/>
      <c r="QOK11" s="70"/>
      <c r="QOL11" s="70"/>
      <c r="QOM11" s="70"/>
      <c r="QON11" s="70"/>
      <c r="QOO11" s="70"/>
      <c r="QOP11" s="70"/>
      <c r="QOQ11" s="70"/>
      <c r="QOR11" s="70"/>
      <c r="QOS11" s="70"/>
      <c r="QOT11" s="70"/>
      <c r="QOU11" s="70"/>
      <c r="QOV11" s="70"/>
      <c r="QOW11" s="70"/>
      <c r="QOX11" s="70"/>
      <c r="QOY11" s="70"/>
      <c r="QOZ11" s="70"/>
      <c r="QPA11" s="70"/>
      <c r="QPB11" s="70"/>
      <c r="QPC11" s="70"/>
      <c r="QPD11" s="70"/>
      <c r="QPE11" s="70"/>
      <c r="QPF11" s="70"/>
      <c r="QPG11" s="70"/>
      <c r="QPH11" s="70"/>
      <c r="QPI11" s="70"/>
      <c r="QPJ11" s="70"/>
      <c r="QPK11" s="70"/>
      <c r="QPL11" s="70"/>
      <c r="QPM11" s="70"/>
      <c r="QPN11" s="70"/>
      <c r="QPO11" s="70"/>
      <c r="QPP11" s="70"/>
      <c r="QPQ11" s="70"/>
      <c r="QPR11" s="70"/>
      <c r="QPS11" s="70"/>
      <c r="QPT11" s="70"/>
      <c r="QPU11" s="70"/>
      <c r="QPV11" s="70"/>
      <c r="QPW11" s="70"/>
      <c r="QPX11" s="70"/>
      <c r="QPY11" s="70"/>
      <c r="QPZ11" s="70"/>
      <c r="QQA11" s="70"/>
      <c r="QQB11" s="70"/>
      <c r="QQC11" s="70"/>
      <c r="QQD11" s="70"/>
      <c r="QQE11" s="70"/>
      <c r="QQF11" s="70"/>
      <c r="QQG11" s="70"/>
      <c r="QQH11" s="70"/>
      <c r="QQI11" s="70"/>
      <c r="QQJ11" s="70"/>
      <c r="QQK11" s="70"/>
      <c r="QQL11" s="70"/>
      <c r="QQM11" s="70"/>
      <c r="QQN11" s="70"/>
      <c r="QQO11" s="70"/>
      <c r="QQP11" s="70"/>
      <c r="QQQ11" s="70"/>
      <c r="QQR11" s="70"/>
      <c r="QQS11" s="70"/>
      <c r="QQT11" s="70"/>
      <c r="QQU11" s="70"/>
      <c r="QQV11" s="70"/>
      <c r="QQW11" s="70"/>
      <c r="QQX11" s="70"/>
      <c r="QQY11" s="70"/>
      <c r="QQZ11" s="70"/>
      <c r="QRA11" s="70"/>
      <c r="QRB11" s="70"/>
      <c r="QRC11" s="70"/>
      <c r="QRD11" s="70"/>
      <c r="QRE11" s="70"/>
      <c r="QRF11" s="70"/>
      <c r="QRG11" s="70"/>
      <c r="QRH11" s="70"/>
      <c r="QRI11" s="70"/>
      <c r="QRJ11" s="70"/>
      <c r="QRK11" s="70"/>
      <c r="QRL11" s="70"/>
      <c r="QRM11" s="70"/>
      <c r="QRN11" s="70"/>
      <c r="QRO11" s="70"/>
      <c r="QRP11" s="70"/>
      <c r="QRQ11" s="70"/>
      <c r="QRR11" s="70"/>
      <c r="QRS11" s="70"/>
      <c r="QRT11" s="70"/>
      <c r="QRU11" s="70"/>
      <c r="QRV11" s="70"/>
      <c r="QRW11" s="70"/>
      <c r="QRX11" s="70"/>
      <c r="QRY11" s="70"/>
      <c r="QRZ11" s="70"/>
      <c r="QSA11" s="70"/>
      <c r="QSB11" s="70"/>
      <c r="QSC11" s="70"/>
      <c r="QSD11" s="70"/>
      <c r="QSE11" s="70"/>
      <c r="QSF11" s="70"/>
      <c r="QSG11" s="70"/>
      <c r="QSH11" s="70"/>
      <c r="QSI11" s="70"/>
      <c r="QSJ11" s="70"/>
      <c r="QSK11" s="70"/>
      <c r="QSL11" s="70"/>
      <c r="QSM11" s="70"/>
      <c r="QSN11" s="70"/>
      <c r="QSO11" s="70"/>
      <c r="QSP11" s="70"/>
      <c r="QSQ11" s="70"/>
      <c r="QSR11" s="70"/>
      <c r="QSS11" s="70"/>
      <c r="QST11" s="70"/>
      <c r="QSU11" s="70"/>
      <c r="QSV11" s="70"/>
      <c r="QSW11" s="70"/>
      <c r="QSX11" s="70"/>
      <c r="QSY11" s="70"/>
      <c r="QSZ11" s="70"/>
      <c r="QTA11" s="70"/>
      <c r="QTB11" s="70"/>
      <c r="QTC11" s="70"/>
      <c r="QTD11" s="70"/>
      <c r="QTE11" s="70"/>
      <c r="QTF11" s="70"/>
      <c r="QTG11" s="70"/>
      <c r="QTH11" s="70"/>
      <c r="QTI11" s="70"/>
      <c r="QTJ11" s="70"/>
      <c r="QTK11" s="70"/>
      <c r="QTL11" s="70"/>
      <c r="QTM11" s="70"/>
      <c r="QTN11" s="70"/>
      <c r="QTO11" s="70"/>
      <c r="QTP11" s="70"/>
      <c r="QTQ11" s="70"/>
      <c r="QTR11" s="70"/>
      <c r="QTS11" s="70"/>
      <c r="QTT11" s="70"/>
      <c r="QTU11" s="70"/>
      <c r="QTV11" s="70"/>
      <c r="QTW11" s="70"/>
      <c r="QTX11" s="70"/>
      <c r="QTY11" s="70"/>
      <c r="QTZ11" s="70"/>
      <c r="QUA11" s="70"/>
      <c r="QUB11" s="70"/>
      <c r="QUC11" s="70"/>
      <c r="QUD11" s="70"/>
      <c r="QUE11" s="70"/>
      <c r="QUF11" s="70"/>
      <c r="QUG11" s="70"/>
      <c r="QUH11" s="70"/>
      <c r="QUI11" s="70"/>
      <c r="QUJ11" s="70"/>
      <c r="QUK11" s="70"/>
      <c r="QUL11" s="70"/>
      <c r="QUM11" s="70"/>
      <c r="QUN11" s="70"/>
      <c r="QUO11" s="70"/>
      <c r="QUP11" s="70"/>
      <c r="QUQ11" s="70"/>
      <c r="QUR11" s="70"/>
      <c r="QUS11" s="70"/>
      <c r="QUT11" s="70"/>
      <c r="QUU11" s="70"/>
      <c r="QUV11" s="70"/>
      <c r="QUW11" s="70"/>
      <c r="QUX11" s="70"/>
      <c r="QUY11" s="70"/>
      <c r="QUZ11" s="70"/>
      <c r="QVA11" s="70"/>
      <c r="QVB11" s="70"/>
      <c r="QVC11" s="70"/>
      <c r="QVD11" s="70"/>
      <c r="QVE11" s="70"/>
      <c r="QVF11" s="70"/>
      <c r="QVG11" s="70"/>
      <c r="QVH11" s="70"/>
      <c r="QVI11" s="70"/>
      <c r="QVJ11" s="70"/>
      <c r="QVK11" s="70"/>
      <c r="QVL11" s="70"/>
      <c r="QVM11" s="70"/>
      <c r="QVN11" s="70"/>
      <c r="QVO11" s="70"/>
      <c r="QVP11" s="70"/>
      <c r="QVQ11" s="70"/>
      <c r="QVR11" s="70"/>
      <c r="QVS11" s="70"/>
      <c r="QVT11" s="70"/>
      <c r="QVU11" s="70"/>
      <c r="QVV11" s="70"/>
      <c r="QVW11" s="70"/>
      <c r="QVX11" s="70"/>
      <c r="QVY11" s="70"/>
      <c r="QVZ11" s="70"/>
      <c r="QWA11" s="70"/>
      <c r="QWB11" s="70"/>
      <c r="QWC11" s="70"/>
      <c r="QWD11" s="70"/>
      <c r="QWE11" s="70"/>
      <c r="QWF11" s="70"/>
      <c r="QWG11" s="70"/>
      <c r="QWH11" s="70"/>
      <c r="QWI11" s="70"/>
      <c r="QWJ11" s="70"/>
      <c r="QWK11" s="70"/>
      <c r="QWL11" s="70"/>
      <c r="QWM11" s="70"/>
      <c r="QWN11" s="70"/>
      <c r="QWO11" s="70"/>
      <c r="QWP11" s="70"/>
      <c r="QWQ11" s="70"/>
      <c r="QWR11" s="70"/>
      <c r="QWS11" s="70"/>
      <c r="QWT11" s="70"/>
      <c r="QWU11" s="70"/>
      <c r="QWV11" s="70"/>
      <c r="QWW11" s="70"/>
      <c r="QWX11" s="70"/>
      <c r="QWY11" s="70"/>
      <c r="QWZ11" s="70"/>
      <c r="QXA11" s="70"/>
      <c r="QXB11" s="70"/>
      <c r="QXC11" s="70"/>
      <c r="QXD11" s="70"/>
      <c r="QXE11" s="70"/>
      <c r="QXF11" s="70"/>
      <c r="QXG11" s="70"/>
      <c r="QXH11" s="70"/>
      <c r="QXI11" s="70"/>
      <c r="QXJ11" s="70"/>
      <c r="QXK11" s="70"/>
      <c r="QXL11" s="70"/>
      <c r="QXM11" s="70"/>
      <c r="QXN11" s="70"/>
      <c r="QXO11" s="70"/>
      <c r="QXP11" s="70"/>
      <c r="QXQ11" s="70"/>
      <c r="QXR11" s="70"/>
      <c r="QXS11" s="70"/>
      <c r="QXT11" s="70"/>
      <c r="QXU11" s="70"/>
      <c r="QXV11" s="70"/>
      <c r="QXW11" s="70"/>
      <c r="QXX11" s="70"/>
      <c r="QXY11" s="70"/>
      <c r="QXZ11" s="70"/>
      <c r="QYA11" s="70"/>
      <c r="QYB11" s="70"/>
      <c r="QYC11" s="70"/>
      <c r="QYD11" s="70"/>
      <c r="QYE11" s="70"/>
      <c r="QYF11" s="70"/>
      <c r="QYG11" s="70"/>
      <c r="QYH11" s="70"/>
      <c r="QYI11" s="70"/>
      <c r="QYJ11" s="70"/>
      <c r="QYK11" s="70"/>
      <c r="QYL11" s="70"/>
      <c r="QYM11" s="70"/>
      <c r="QYN11" s="70"/>
      <c r="QYO11" s="70"/>
      <c r="QYP11" s="70"/>
      <c r="QYQ11" s="70"/>
      <c r="QYR11" s="70"/>
      <c r="QYS11" s="70"/>
      <c r="QYT11" s="70"/>
      <c r="QYU11" s="70"/>
      <c r="QYV11" s="70"/>
      <c r="QYW11" s="70"/>
      <c r="QYX11" s="70"/>
      <c r="QYY11" s="70"/>
      <c r="QYZ11" s="70"/>
      <c r="QZA11" s="70"/>
      <c r="QZB11" s="70"/>
      <c r="QZC11" s="70"/>
      <c r="QZD11" s="70"/>
      <c r="QZE11" s="70"/>
      <c r="QZF11" s="70"/>
      <c r="QZG11" s="70"/>
      <c r="QZH11" s="70"/>
      <c r="QZI11" s="70"/>
      <c r="QZJ11" s="70"/>
      <c r="QZK11" s="70"/>
      <c r="QZL11" s="70"/>
      <c r="QZM11" s="70"/>
      <c r="QZN11" s="70"/>
      <c r="QZO11" s="70"/>
      <c r="QZP11" s="70"/>
      <c r="QZQ11" s="70"/>
      <c r="QZR11" s="70"/>
      <c r="QZS11" s="70"/>
      <c r="QZT11" s="70"/>
      <c r="QZU11" s="70"/>
      <c r="QZV11" s="70"/>
      <c r="QZW11" s="70"/>
      <c r="QZX11" s="70"/>
      <c r="QZY11" s="70"/>
      <c r="QZZ11" s="70"/>
      <c r="RAA11" s="70"/>
      <c r="RAB11" s="70"/>
      <c r="RAC11" s="70"/>
      <c r="RAD11" s="70"/>
      <c r="RAE11" s="70"/>
      <c r="RAF11" s="70"/>
      <c r="RAG11" s="70"/>
      <c r="RAH11" s="70"/>
      <c r="RAI11" s="70"/>
      <c r="RAJ11" s="70"/>
      <c r="RAK11" s="70"/>
      <c r="RAL11" s="70"/>
      <c r="RAM11" s="70"/>
      <c r="RAN11" s="70"/>
      <c r="RAO11" s="70"/>
      <c r="RAP11" s="70"/>
      <c r="RAQ11" s="70"/>
      <c r="RAR11" s="70"/>
      <c r="RAS11" s="70"/>
      <c r="RAT11" s="70"/>
      <c r="RAU11" s="70"/>
      <c r="RAV11" s="70"/>
      <c r="RAW11" s="70"/>
      <c r="RAX11" s="70"/>
      <c r="RAY11" s="70"/>
      <c r="RAZ11" s="70"/>
      <c r="RBA11" s="70"/>
      <c r="RBB11" s="70"/>
      <c r="RBC11" s="70"/>
      <c r="RBD11" s="70"/>
      <c r="RBE11" s="70"/>
      <c r="RBF11" s="70"/>
      <c r="RBG11" s="70"/>
      <c r="RBH11" s="70"/>
      <c r="RBI11" s="70"/>
      <c r="RBJ11" s="70"/>
      <c r="RBK11" s="70"/>
      <c r="RBL11" s="70"/>
      <c r="RBM11" s="70"/>
      <c r="RBN11" s="70"/>
      <c r="RBO11" s="70"/>
      <c r="RBP11" s="70"/>
      <c r="RBQ11" s="70"/>
      <c r="RBR11" s="70"/>
      <c r="RBS11" s="70"/>
      <c r="RBT11" s="70"/>
      <c r="RBU11" s="70"/>
      <c r="RBV11" s="70"/>
      <c r="RBW11" s="70"/>
      <c r="RBX11" s="70"/>
      <c r="RBY11" s="70"/>
      <c r="RBZ11" s="70"/>
      <c r="RCA11" s="70"/>
      <c r="RCB11" s="70"/>
      <c r="RCC11" s="70"/>
      <c r="RCD11" s="70"/>
      <c r="RCE11" s="70"/>
      <c r="RCF11" s="70"/>
      <c r="RCG11" s="70"/>
      <c r="RCH11" s="70"/>
      <c r="RCI11" s="70"/>
      <c r="RCJ11" s="70"/>
      <c r="RCK11" s="70"/>
      <c r="RCL11" s="70"/>
      <c r="RCM11" s="70"/>
      <c r="RCN11" s="70"/>
      <c r="RCO11" s="70"/>
      <c r="RCP11" s="70"/>
      <c r="RCQ11" s="70"/>
      <c r="RCR11" s="70"/>
      <c r="RCS11" s="70"/>
      <c r="RCT11" s="70"/>
      <c r="RCU11" s="70"/>
      <c r="RCV11" s="70"/>
      <c r="RCW11" s="70"/>
      <c r="RCX11" s="70"/>
      <c r="RCY11" s="70"/>
      <c r="RCZ11" s="70"/>
      <c r="RDA11" s="70"/>
      <c r="RDB11" s="70"/>
      <c r="RDC11" s="70"/>
      <c r="RDD11" s="70"/>
      <c r="RDE11" s="70"/>
      <c r="RDF11" s="70"/>
      <c r="RDG11" s="70"/>
      <c r="RDH11" s="70"/>
      <c r="RDI11" s="70"/>
      <c r="RDJ11" s="70"/>
      <c r="RDK11" s="70"/>
      <c r="RDL11" s="70"/>
      <c r="RDM11" s="70"/>
      <c r="RDN11" s="70"/>
      <c r="RDO11" s="70"/>
      <c r="RDP11" s="70"/>
      <c r="RDQ11" s="70"/>
      <c r="RDR11" s="70"/>
      <c r="RDS11" s="70"/>
      <c r="RDT11" s="70"/>
      <c r="RDU11" s="70"/>
      <c r="RDV11" s="70"/>
      <c r="RDW11" s="70"/>
      <c r="RDX11" s="70"/>
      <c r="RDY11" s="70"/>
      <c r="RDZ11" s="70"/>
      <c r="REA11" s="70"/>
      <c r="REB11" s="70"/>
      <c r="REC11" s="70"/>
      <c r="RED11" s="70"/>
      <c r="REE11" s="70"/>
      <c r="REF11" s="70"/>
      <c r="REG11" s="70"/>
      <c r="REH11" s="70"/>
      <c r="REI11" s="70"/>
      <c r="REJ11" s="70"/>
      <c r="REK11" s="70"/>
      <c r="REL11" s="70"/>
      <c r="REM11" s="70"/>
      <c r="REN11" s="70"/>
      <c r="REO11" s="70"/>
      <c r="REP11" s="70"/>
      <c r="REQ11" s="70"/>
      <c r="RER11" s="70"/>
      <c r="RES11" s="70"/>
      <c r="RET11" s="70"/>
      <c r="REU11" s="70"/>
      <c r="REV11" s="70"/>
      <c r="REW11" s="70"/>
      <c r="REX11" s="70"/>
      <c r="REY11" s="70"/>
      <c r="REZ11" s="70"/>
      <c r="RFA11" s="70"/>
      <c r="RFB11" s="70"/>
      <c r="RFC11" s="70"/>
      <c r="RFD11" s="70"/>
      <c r="RFE11" s="70"/>
      <c r="RFF11" s="70"/>
      <c r="RFG11" s="70"/>
      <c r="RFH11" s="70"/>
      <c r="RFI11" s="70"/>
      <c r="RFJ11" s="70"/>
      <c r="RFK11" s="70"/>
      <c r="RFL11" s="70"/>
      <c r="RFM11" s="70"/>
      <c r="RFN11" s="70"/>
      <c r="RFO11" s="70"/>
      <c r="RFP11" s="70"/>
      <c r="RFQ11" s="70"/>
      <c r="RFR11" s="70"/>
      <c r="RFS11" s="70"/>
      <c r="RFT11" s="70"/>
      <c r="RFU11" s="70"/>
      <c r="RFV11" s="70"/>
      <c r="RFW11" s="70"/>
      <c r="RFX11" s="70"/>
      <c r="RFY11" s="70"/>
      <c r="RFZ11" s="70"/>
      <c r="RGA11" s="70"/>
      <c r="RGB11" s="70"/>
      <c r="RGC11" s="70"/>
      <c r="RGD11" s="70"/>
      <c r="RGE11" s="70"/>
      <c r="RGF11" s="70"/>
      <c r="RGG11" s="70"/>
      <c r="RGH11" s="70"/>
      <c r="RGI11" s="70"/>
      <c r="RGJ11" s="70"/>
      <c r="RGK11" s="70"/>
      <c r="RGL11" s="70"/>
      <c r="RGM11" s="70"/>
      <c r="RGN11" s="70"/>
      <c r="RGO11" s="70"/>
      <c r="RGP11" s="70"/>
      <c r="RGQ11" s="70"/>
      <c r="RGR11" s="70"/>
      <c r="RGS11" s="70"/>
      <c r="RGT11" s="70"/>
      <c r="RGU11" s="70"/>
      <c r="RGV11" s="70"/>
      <c r="RGW11" s="70"/>
      <c r="RGX11" s="70"/>
      <c r="RGY11" s="70"/>
      <c r="RGZ11" s="70"/>
      <c r="RHA11" s="70"/>
      <c r="RHB11" s="70"/>
      <c r="RHC11" s="70"/>
      <c r="RHD11" s="70"/>
      <c r="RHE11" s="70"/>
      <c r="RHF11" s="70"/>
      <c r="RHG11" s="70"/>
      <c r="RHH11" s="70"/>
      <c r="RHI11" s="70"/>
      <c r="RHJ11" s="70"/>
      <c r="RHK11" s="70"/>
      <c r="RHL11" s="70"/>
      <c r="RHM11" s="70"/>
      <c r="RHN11" s="70"/>
      <c r="RHO11" s="70"/>
      <c r="RHP11" s="70"/>
      <c r="RHQ11" s="70"/>
      <c r="RHR11" s="70"/>
      <c r="RHS11" s="70"/>
      <c r="RHT11" s="70"/>
      <c r="RHU11" s="70"/>
      <c r="RHV11" s="70"/>
      <c r="RHW11" s="70"/>
      <c r="RHX11" s="70"/>
      <c r="RHY11" s="70"/>
      <c r="RHZ11" s="70"/>
      <c r="RIA11" s="70"/>
      <c r="RIB11" s="70"/>
      <c r="RIC11" s="70"/>
      <c r="RID11" s="70"/>
      <c r="RIE11" s="70"/>
      <c r="RIF11" s="70"/>
      <c r="RIG11" s="70"/>
      <c r="RIH11" s="70"/>
      <c r="RII11" s="70"/>
      <c r="RIJ11" s="70"/>
      <c r="RIK11" s="70"/>
      <c r="RIL11" s="70"/>
      <c r="RIM11" s="70"/>
      <c r="RIN11" s="70"/>
      <c r="RIO11" s="70"/>
      <c r="RIP11" s="70"/>
      <c r="RIQ11" s="70"/>
      <c r="RIR11" s="70"/>
      <c r="RIS11" s="70"/>
      <c r="RIT11" s="70"/>
      <c r="RIU11" s="70"/>
      <c r="RIV11" s="70"/>
      <c r="RIW11" s="70"/>
      <c r="RIX11" s="70"/>
      <c r="RIY11" s="70"/>
      <c r="RIZ11" s="70"/>
      <c r="RJA11" s="70"/>
      <c r="RJB11" s="70"/>
      <c r="RJC11" s="70"/>
      <c r="RJD11" s="70"/>
      <c r="RJE11" s="70"/>
      <c r="RJF11" s="70"/>
      <c r="RJG11" s="70"/>
      <c r="RJH11" s="70"/>
      <c r="RJI11" s="70"/>
      <c r="RJJ11" s="70"/>
      <c r="RJK11" s="70"/>
      <c r="RJL11" s="70"/>
      <c r="RJM11" s="70"/>
      <c r="RJN11" s="70"/>
      <c r="RJO11" s="70"/>
      <c r="RJP11" s="70"/>
      <c r="RJQ11" s="70"/>
      <c r="RJR11" s="70"/>
      <c r="RJS11" s="70"/>
      <c r="RJT11" s="70"/>
      <c r="RJU11" s="70"/>
      <c r="RJV11" s="70"/>
      <c r="RJW11" s="70"/>
      <c r="RJX11" s="70"/>
      <c r="RJY11" s="70"/>
      <c r="RJZ11" s="70"/>
      <c r="RKA11" s="70"/>
      <c r="RKB11" s="70"/>
      <c r="RKC11" s="70"/>
      <c r="RKD11" s="70"/>
      <c r="RKE11" s="70"/>
      <c r="RKF11" s="70"/>
      <c r="RKG11" s="70"/>
      <c r="RKH11" s="70"/>
      <c r="RKI11" s="70"/>
      <c r="RKJ11" s="70"/>
      <c r="RKK11" s="70"/>
      <c r="RKL11" s="70"/>
      <c r="RKM11" s="70"/>
      <c r="RKN11" s="70"/>
      <c r="RKO11" s="70"/>
      <c r="RKP11" s="70"/>
      <c r="RKQ11" s="70"/>
      <c r="RKR11" s="70"/>
      <c r="RKS11" s="70"/>
      <c r="RKT11" s="70"/>
      <c r="RKU11" s="70"/>
      <c r="RKV11" s="70"/>
      <c r="RKW11" s="70"/>
      <c r="RKX11" s="70"/>
      <c r="RKY11" s="70"/>
      <c r="RKZ11" s="70"/>
      <c r="RLA11" s="70"/>
      <c r="RLB11" s="70"/>
      <c r="RLC11" s="70"/>
      <c r="RLD11" s="70"/>
      <c r="RLE11" s="70"/>
      <c r="RLF11" s="70"/>
      <c r="RLG11" s="70"/>
      <c r="RLH11" s="70"/>
      <c r="RLI11" s="70"/>
      <c r="RLJ11" s="70"/>
      <c r="RLK11" s="70"/>
      <c r="RLL11" s="70"/>
      <c r="RLM11" s="70"/>
      <c r="RLN11" s="70"/>
      <c r="RLO11" s="70"/>
      <c r="RLP11" s="70"/>
      <c r="RLQ11" s="70"/>
      <c r="RLR11" s="70"/>
      <c r="RLS11" s="70"/>
      <c r="RLT11" s="70"/>
      <c r="RLU11" s="70"/>
      <c r="RLV11" s="70"/>
      <c r="RLW11" s="70"/>
      <c r="RLX11" s="70"/>
      <c r="RLY11" s="70"/>
      <c r="RLZ11" s="70"/>
      <c r="RMA11" s="70"/>
      <c r="RMB11" s="70"/>
      <c r="RMC11" s="70"/>
      <c r="RMD11" s="70"/>
      <c r="RME11" s="70"/>
      <c r="RMF11" s="70"/>
      <c r="RMG11" s="70"/>
      <c r="RMH11" s="70"/>
      <c r="RMI11" s="70"/>
      <c r="RMJ11" s="70"/>
      <c r="RMK11" s="70"/>
      <c r="RML11" s="70"/>
      <c r="RMM11" s="70"/>
      <c r="RMN11" s="70"/>
      <c r="RMO11" s="70"/>
      <c r="RMP11" s="70"/>
      <c r="RMQ11" s="70"/>
      <c r="RMR11" s="70"/>
      <c r="RMS11" s="70"/>
      <c r="RMT11" s="70"/>
      <c r="RMU11" s="70"/>
      <c r="RMV11" s="70"/>
      <c r="RMW11" s="70"/>
      <c r="RMX11" s="70"/>
      <c r="RMY11" s="70"/>
      <c r="RMZ11" s="70"/>
      <c r="RNA11" s="70"/>
      <c r="RNB11" s="70"/>
      <c r="RNC11" s="70"/>
      <c r="RND11" s="70"/>
      <c r="RNE11" s="70"/>
      <c r="RNF11" s="70"/>
      <c r="RNG11" s="70"/>
      <c r="RNH11" s="70"/>
      <c r="RNI11" s="70"/>
      <c r="RNJ11" s="70"/>
      <c r="RNK11" s="70"/>
      <c r="RNL11" s="70"/>
      <c r="RNM11" s="70"/>
      <c r="RNN11" s="70"/>
      <c r="RNO11" s="70"/>
      <c r="RNP11" s="70"/>
      <c r="RNQ11" s="70"/>
      <c r="RNR11" s="70"/>
      <c r="RNS11" s="70"/>
      <c r="RNT11" s="70"/>
      <c r="RNU11" s="70"/>
      <c r="RNV11" s="70"/>
      <c r="RNW11" s="70"/>
      <c r="RNX11" s="70"/>
      <c r="RNY11" s="70"/>
      <c r="RNZ11" s="70"/>
      <c r="ROA11" s="70"/>
      <c r="ROB11" s="70"/>
      <c r="ROC11" s="70"/>
      <c r="ROD11" s="70"/>
      <c r="ROE11" s="70"/>
      <c r="ROF11" s="70"/>
      <c r="ROG11" s="70"/>
      <c r="ROH11" s="70"/>
      <c r="ROI11" s="70"/>
      <c r="ROJ11" s="70"/>
      <c r="ROK11" s="70"/>
      <c r="ROL11" s="70"/>
      <c r="ROM11" s="70"/>
      <c r="RON11" s="70"/>
      <c r="ROO11" s="70"/>
      <c r="ROP11" s="70"/>
      <c r="ROQ11" s="70"/>
      <c r="ROR11" s="70"/>
      <c r="ROS11" s="70"/>
      <c r="ROT11" s="70"/>
      <c r="ROU11" s="70"/>
      <c r="ROV11" s="70"/>
      <c r="ROW11" s="70"/>
      <c r="ROX11" s="70"/>
      <c r="ROY11" s="70"/>
      <c r="ROZ11" s="70"/>
      <c r="RPA11" s="70"/>
      <c r="RPB11" s="70"/>
      <c r="RPC11" s="70"/>
      <c r="RPD11" s="70"/>
      <c r="RPE11" s="70"/>
      <c r="RPF11" s="70"/>
      <c r="RPG11" s="70"/>
      <c r="RPH11" s="70"/>
      <c r="RPI11" s="70"/>
      <c r="RPJ11" s="70"/>
      <c r="RPK11" s="70"/>
      <c r="RPL11" s="70"/>
      <c r="RPM11" s="70"/>
      <c r="RPN11" s="70"/>
      <c r="RPO11" s="70"/>
      <c r="RPP11" s="70"/>
      <c r="RPQ11" s="70"/>
      <c r="RPR11" s="70"/>
      <c r="RPS11" s="70"/>
      <c r="RPT11" s="70"/>
      <c r="RPU11" s="70"/>
      <c r="RPV11" s="70"/>
      <c r="RPW11" s="70"/>
      <c r="RPX11" s="70"/>
      <c r="RPY11" s="70"/>
      <c r="RPZ11" s="70"/>
      <c r="RQA11" s="70"/>
      <c r="RQB11" s="70"/>
      <c r="RQC11" s="70"/>
      <c r="RQD11" s="70"/>
      <c r="RQE11" s="70"/>
      <c r="RQF11" s="70"/>
      <c r="RQG11" s="70"/>
      <c r="RQH11" s="70"/>
      <c r="RQI11" s="70"/>
      <c r="RQJ11" s="70"/>
      <c r="RQK11" s="70"/>
      <c r="RQL11" s="70"/>
      <c r="RQM11" s="70"/>
      <c r="RQN11" s="70"/>
      <c r="RQO11" s="70"/>
      <c r="RQP11" s="70"/>
      <c r="RQQ11" s="70"/>
      <c r="RQR11" s="70"/>
      <c r="RQS11" s="70"/>
      <c r="RQT11" s="70"/>
      <c r="RQU11" s="70"/>
      <c r="RQV11" s="70"/>
      <c r="RQW11" s="70"/>
      <c r="RQX11" s="70"/>
      <c r="RQY11" s="70"/>
      <c r="RQZ11" s="70"/>
      <c r="RRA11" s="70"/>
      <c r="RRB11" s="70"/>
      <c r="RRC11" s="70"/>
      <c r="RRD11" s="70"/>
      <c r="RRE11" s="70"/>
      <c r="RRF11" s="70"/>
      <c r="RRG11" s="70"/>
      <c r="RRH11" s="70"/>
      <c r="RRI11" s="70"/>
      <c r="RRJ11" s="70"/>
      <c r="RRK11" s="70"/>
      <c r="RRL11" s="70"/>
      <c r="RRM11" s="70"/>
      <c r="RRN11" s="70"/>
      <c r="RRO11" s="70"/>
      <c r="RRP11" s="70"/>
      <c r="RRQ11" s="70"/>
      <c r="RRR11" s="70"/>
      <c r="RRS11" s="70"/>
      <c r="RRT11" s="70"/>
      <c r="RRU11" s="70"/>
      <c r="RRV11" s="70"/>
      <c r="RRW11" s="70"/>
      <c r="RRX11" s="70"/>
      <c r="RRY11" s="70"/>
      <c r="RRZ11" s="70"/>
      <c r="RSA11" s="70"/>
      <c r="RSB11" s="70"/>
      <c r="RSC11" s="70"/>
      <c r="RSD11" s="70"/>
      <c r="RSE11" s="70"/>
      <c r="RSF11" s="70"/>
      <c r="RSG11" s="70"/>
      <c r="RSH11" s="70"/>
      <c r="RSI11" s="70"/>
      <c r="RSJ11" s="70"/>
      <c r="RSK11" s="70"/>
      <c r="RSL11" s="70"/>
      <c r="RSM11" s="70"/>
      <c r="RSN11" s="70"/>
      <c r="RSO11" s="70"/>
      <c r="RSP11" s="70"/>
      <c r="RSQ11" s="70"/>
      <c r="RSR11" s="70"/>
      <c r="RSS11" s="70"/>
      <c r="RST11" s="70"/>
      <c r="RSU11" s="70"/>
      <c r="RSV11" s="70"/>
      <c r="RSW11" s="70"/>
      <c r="RSX11" s="70"/>
      <c r="RSY11" s="70"/>
      <c r="RSZ11" s="70"/>
      <c r="RTA11" s="70"/>
      <c r="RTB11" s="70"/>
      <c r="RTC11" s="70"/>
      <c r="RTD11" s="70"/>
      <c r="RTE11" s="70"/>
      <c r="RTF11" s="70"/>
      <c r="RTG11" s="70"/>
      <c r="RTH11" s="70"/>
      <c r="RTI11" s="70"/>
      <c r="RTJ11" s="70"/>
      <c r="RTK11" s="70"/>
      <c r="RTL11" s="70"/>
      <c r="RTM11" s="70"/>
      <c r="RTN11" s="70"/>
      <c r="RTO11" s="70"/>
      <c r="RTP11" s="70"/>
      <c r="RTQ11" s="70"/>
      <c r="RTR11" s="70"/>
      <c r="RTS11" s="70"/>
      <c r="RTT11" s="70"/>
      <c r="RTU11" s="70"/>
      <c r="RTV11" s="70"/>
      <c r="RTW11" s="70"/>
      <c r="RTX11" s="70"/>
      <c r="RTY11" s="70"/>
      <c r="RTZ11" s="70"/>
      <c r="RUA11" s="70"/>
      <c r="RUB11" s="70"/>
      <c r="RUC11" s="70"/>
      <c r="RUD11" s="70"/>
      <c r="RUE11" s="70"/>
      <c r="RUF11" s="70"/>
      <c r="RUG11" s="70"/>
      <c r="RUH11" s="70"/>
      <c r="RUI11" s="70"/>
      <c r="RUJ11" s="70"/>
      <c r="RUK11" s="70"/>
      <c r="RUL11" s="70"/>
      <c r="RUM11" s="70"/>
      <c r="RUN11" s="70"/>
      <c r="RUO11" s="70"/>
      <c r="RUP11" s="70"/>
      <c r="RUQ11" s="70"/>
      <c r="RUR11" s="70"/>
      <c r="RUS11" s="70"/>
      <c r="RUT11" s="70"/>
      <c r="RUU11" s="70"/>
      <c r="RUV11" s="70"/>
      <c r="RUW11" s="70"/>
      <c r="RUX11" s="70"/>
      <c r="RUY11" s="70"/>
      <c r="RUZ11" s="70"/>
      <c r="RVA11" s="70"/>
      <c r="RVB11" s="70"/>
      <c r="RVC11" s="70"/>
      <c r="RVD11" s="70"/>
      <c r="RVE11" s="70"/>
      <c r="RVF11" s="70"/>
      <c r="RVG11" s="70"/>
      <c r="RVH11" s="70"/>
      <c r="RVI11" s="70"/>
      <c r="RVJ11" s="70"/>
      <c r="RVK11" s="70"/>
      <c r="RVL11" s="70"/>
      <c r="RVM11" s="70"/>
      <c r="RVN11" s="70"/>
      <c r="RVO11" s="70"/>
      <c r="RVP11" s="70"/>
      <c r="RVQ11" s="70"/>
      <c r="RVR11" s="70"/>
      <c r="RVS11" s="70"/>
      <c r="RVT11" s="70"/>
      <c r="RVU11" s="70"/>
      <c r="RVV11" s="70"/>
      <c r="RVW11" s="70"/>
      <c r="RVX11" s="70"/>
      <c r="RVY11" s="70"/>
      <c r="RVZ11" s="70"/>
      <c r="RWA11" s="70"/>
      <c r="RWB11" s="70"/>
      <c r="RWC11" s="70"/>
      <c r="RWD11" s="70"/>
      <c r="RWE11" s="70"/>
      <c r="RWF11" s="70"/>
      <c r="RWG11" s="70"/>
      <c r="RWH11" s="70"/>
      <c r="RWI11" s="70"/>
      <c r="RWJ11" s="70"/>
      <c r="RWK11" s="70"/>
      <c r="RWL11" s="70"/>
      <c r="RWM11" s="70"/>
      <c r="RWN11" s="70"/>
      <c r="RWO11" s="70"/>
      <c r="RWP11" s="70"/>
      <c r="RWQ11" s="70"/>
      <c r="RWR11" s="70"/>
      <c r="RWS11" s="70"/>
      <c r="RWT11" s="70"/>
      <c r="RWU11" s="70"/>
      <c r="RWV11" s="70"/>
      <c r="RWW11" s="70"/>
      <c r="RWX11" s="70"/>
      <c r="RWY11" s="70"/>
      <c r="RWZ11" s="70"/>
      <c r="RXA11" s="70"/>
      <c r="RXB11" s="70"/>
      <c r="RXC11" s="70"/>
      <c r="RXD11" s="70"/>
      <c r="RXE11" s="70"/>
      <c r="RXF11" s="70"/>
      <c r="RXG11" s="70"/>
      <c r="RXH11" s="70"/>
      <c r="RXI11" s="70"/>
      <c r="RXJ11" s="70"/>
      <c r="RXK11" s="70"/>
      <c r="RXL11" s="70"/>
      <c r="RXM11" s="70"/>
      <c r="RXN11" s="70"/>
      <c r="RXO11" s="70"/>
      <c r="RXP11" s="70"/>
      <c r="RXQ11" s="70"/>
      <c r="RXR11" s="70"/>
      <c r="RXS11" s="70"/>
      <c r="RXT11" s="70"/>
      <c r="RXU11" s="70"/>
      <c r="RXV11" s="70"/>
      <c r="RXW11" s="70"/>
      <c r="RXX11" s="70"/>
      <c r="RXY11" s="70"/>
      <c r="RXZ11" s="70"/>
      <c r="RYA11" s="70"/>
      <c r="RYB11" s="70"/>
      <c r="RYC11" s="70"/>
      <c r="RYD11" s="70"/>
      <c r="RYE11" s="70"/>
      <c r="RYF11" s="70"/>
      <c r="RYG11" s="70"/>
      <c r="RYH11" s="70"/>
      <c r="RYI11" s="70"/>
      <c r="RYJ11" s="70"/>
      <c r="RYK11" s="70"/>
      <c r="RYL11" s="70"/>
      <c r="RYM11" s="70"/>
      <c r="RYN11" s="70"/>
      <c r="RYO11" s="70"/>
      <c r="RYP11" s="70"/>
      <c r="RYQ11" s="70"/>
      <c r="RYR11" s="70"/>
      <c r="RYS11" s="70"/>
      <c r="RYT11" s="70"/>
      <c r="RYU11" s="70"/>
      <c r="RYV11" s="70"/>
      <c r="RYW11" s="70"/>
      <c r="RYX11" s="70"/>
      <c r="RYY11" s="70"/>
      <c r="RYZ11" s="70"/>
      <c r="RZA11" s="70"/>
      <c r="RZB11" s="70"/>
      <c r="RZC11" s="70"/>
      <c r="RZD11" s="70"/>
      <c r="RZE11" s="70"/>
      <c r="RZF11" s="70"/>
      <c r="RZG11" s="70"/>
      <c r="RZH11" s="70"/>
      <c r="RZI11" s="70"/>
      <c r="RZJ11" s="70"/>
      <c r="RZK11" s="70"/>
      <c r="RZL11" s="70"/>
      <c r="RZM11" s="70"/>
      <c r="RZN11" s="70"/>
      <c r="RZO11" s="70"/>
      <c r="RZP11" s="70"/>
      <c r="RZQ11" s="70"/>
      <c r="RZR11" s="70"/>
      <c r="RZS11" s="70"/>
      <c r="RZT11" s="70"/>
      <c r="RZU11" s="70"/>
      <c r="RZV11" s="70"/>
      <c r="RZW11" s="70"/>
      <c r="RZX11" s="70"/>
      <c r="RZY11" s="70"/>
      <c r="RZZ11" s="70"/>
      <c r="SAA11" s="70"/>
      <c r="SAB11" s="70"/>
      <c r="SAC11" s="70"/>
      <c r="SAD11" s="70"/>
      <c r="SAE11" s="70"/>
      <c r="SAF11" s="70"/>
      <c r="SAG11" s="70"/>
      <c r="SAH11" s="70"/>
      <c r="SAI11" s="70"/>
      <c r="SAJ11" s="70"/>
      <c r="SAK11" s="70"/>
      <c r="SAL11" s="70"/>
      <c r="SAM11" s="70"/>
      <c r="SAN11" s="70"/>
      <c r="SAO11" s="70"/>
      <c r="SAP11" s="70"/>
      <c r="SAQ11" s="70"/>
      <c r="SAR11" s="70"/>
      <c r="SAS11" s="70"/>
      <c r="SAT11" s="70"/>
      <c r="SAU11" s="70"/>
      <c r="SAV11" s="70"/>
      <c r="SAW11" s="70"/>
      <c r="SAX11" s="70"/>
      <c r="SAY11" s="70"/>
      <c r="SAZ11" s="70"/>
      <c r="SBA11" s="70"/>
      <c r="SBB11" s="70"/>
      <c r="SBC11" s="70"/>
      <c r="SBD11" s="70"/>
      <c r="SBE11" s="70"/>
      <c r="SBF11" s="70"/>
      <c r="SBG11" s="70"/>
      <c r="SBH11" s="70"/>
      <c r="SBI11" s="70"/>
      <c r="SBJ11" s="70"/>
      <c r="SBK11" s="70"/>
      <c r="SBL11" s="70"/>
      <c r="SBM11" s="70"/>
      <c r="SBN11" s="70"/>
      <c r="SBO11" s="70"/>
      <c r="SBP11" s="70"/>
      <c r="SBQ11" s="70"/>
      <c r="SBR11" s="70"/>
      <c r="SBS11" s="70"/>
      <c r="SBT11" s="70"/>
      <c r="SBU11" s="70"/>
      <c r="SBV11" s="70"/>
      <c r="SBW11" s="70"/>
      <c r="SBX11" s="70"/>
      <c r="SBY11" s="70"/>
      <c r="SBZ11" s="70"/>
      <c r="SCA11" s="70"/>
      <c r="SCB11" s="70"/>
      <c r="SCC11" s="70"/>
      <c r="SCD11" s="70"/>
      <c r="SCE11" s="70"/>
      <c r="SCF11" s="70"/>
      <c r="SCG11" s="70"/>
      <c r="SCH11" s="70"/>
      <c r="SCI11" s="70"/>
      <c r="SCJ11" s="70"/>
      <c r="SCK11" s="70"/>
      <c r="SCL11" s="70"/>
      <c r="SCM11" s="70"/>
      <c r="SCN11" s="70"/>
      <c r="SCO11" s="70"/>
      <c r="SCP11" s="70"/>
      <c r="SCQ11" s="70"/>
      <c r="SCR11" s="70"/>
      <c r="SCS11" s="70"/>
      <c r="SCT11" s="70"/>
      <c r="SCU11" s="70"/>
      <c r="SCV11" s="70"/>
      <c r="SCW11" s="70"/>
      <c r="SCX11" s="70"/>
      <c r="SCY11" s="70"/>
      <c r="SCZ11" s="70"/>
      <c r="SDA11" s="70"/>
      <c r="SDB11" s="70"/>
      <c r="SDC11" s="70"/>
      <c r="SDD11" s="70"/>
      <c r="SDE11" s="70"/>
      <c r="SDF11" s="70"/>
      <c r="SDG11" s="70"/>
      <c r="SDH11" s="70"/>
      <c r="SDI11" s="70"/>
      <c r="SDJ11" s="70"/>
      <c r="SDK11" s="70"/>
      <c r="SDL11" s="70"/>
      <c r="SDM11" s="70"/>
      <c r="SDN11" s="70"/>
      <c r="SDO11" s="70"/>
      <c r="SDP11" s="70"/>
      <c r="SDQ11" s="70"/>
      <c r="SDR11" s="70"/>
      <c r="SDS11" s="70"/>
      <c r="SDT11" s="70"/>
      <c r="SDU11" s="70"/>
      <c r="SDV11" s="70"/>
      <c r="SDW11" s="70"/>
      <c r="SDX11" s="70"/>
      <c r="SDY11" s="70"/>
      <c r="SDZ11" s="70"/>
      <c r="SEA11" s="70"/>
      <c r="SEB11" s="70"/>
      <c r="SEC11" s="70"/>
      <c r="SED11" s="70"/>
      <c r="SEE11" s="70"/>
      <c r="SEF11" s="70"/>
      <c r="SEG11" s="70"/>
      <c r="SEH11" s="70"/>
      <c r="SEI11" s="70"/>
      <c r="SEJ11" s="70"/>
      <c r="SEK11" s="70"/>
      <c r="SEL11" s="70"/>
      <c r="SEM11" s="70"/>
      <c r="SEN11" s="70"/>
      <c r="SEO11" s="70"/>
      <c r="SEP11" s="70"/>
      <c r="SEQ11" s="70"/>
      <c r="SER11" s="70"/>
      <c r="SES11" s="70"/>
      <c r="SET11" s="70"/>
      <c r="SEU11" s="70"/>
      <c r="SEV11" s="70"/>
      <c r="SEW11" s="70"/>
      <c r="SEX11" s="70"/>
      <c r="SEY11" s="70"/>
      <c r="SEZ11" s="70"/>
      <c r="SFA11" s="70"/>
      <c r="SFB11" s="70"/>
      <c r="SFC11" s="70"/>
      <c r="SFD11" s="70"/>
      <c r="SFE11" s="70"/>
      <c r="SFF11" s="70"/>
      <c r="SFG11" s="70"/>
      <c r="SFH11" s="70"/>
      <c r="SFI11" s="70"/>
      <c r="SFJ11" s="70"/>
      <c r="SFK11" s="70"/>
      <c r="SFL11" s="70"/>
      <c r="SFM11" s="70"/>
      <c r="SFN11" s="70"/>
      <c r="SFO11" s="70"/>
      <c r="SFP11" s="70"/>
      <c r="SFQ11" s="70"/>
      <c r="SFR11" s="70"/>
      <c r="SFS11" s="70"/>
      <c r="SFT11" s="70"/>
      <c r="SFU11" s="70"/>
      <c r="SFV11" s="70"/>
      <c r="SFW11" s="70"/>
      <c r="SFX11" s="70"/>
      <c r="SFY11" s="70"/>
      <c r="SFZ11" s="70"/>
      <c r="SGA11" s="70"/>
      <c r="SGB11" s="70"/>
      <c r="SGC11" s="70"/>
      <c r="SGD11" s="70"/>
      <c r="SGE11" s="70"/>
      <c r="SGF11" s="70"/>
      <c r="SGG11" s="70"/>
      <c r="SGH11" s="70"/>
      <c r="SGI11" s="70"/>
      <c r="SGJ11" s="70"/>
      <c r="SGK11" s="70"/>
      <c r="SGL11" s="70"/>
      <c r="SGM11" s="70"/>
      <c r="SGN11" s="70"/>
      <c r="SGO11" s="70"/>
      <c r="SGP11" s="70"/>
      <c r="SGQ11" s="70"/>
      <c r="SGR11" s="70"/>
      <c r="SGS11" s="70"/>
      <c r="SGT11" s="70"/>
      <c r="SGU11" s="70"/>
      <c r="SGV11" s="70"/>
      <c r="SGW11" s="70"/>
      <c r="SGX11" s="70"/>
      <c r="SGY11" s="70"/>
      <c r="SGZ11" s="70"/>
      <c r="SHA11" s="70"/>
      <c r="SHB11" s="70"/>
      <c r="SHC11" s="70"/>
      <c r="SHD11" s="70"/>
      <c r="SHE11" s="70"/>
      <c r="SHF11" s="70"/>
      <c r="SHG11" s="70"/>
      <c r="SHH11" s="70"/>
      <c r="SHI11" s="70"/>
      <c r="SHJ11" s="70"/>
      <c r="SHK11" s="70"/>
      <c r="SHL11" s="70"/>
      <c r="SHM11" s="70"/>
      <c r="SHN11" s="70"/>
      <c r="SHO11" s="70"/>
      <c r="SHP11" s="70"/>
      <c r="SHQ11" s="70"/>
      <c r="SHR11" s="70"/>
      <c r="SHS11" s="70"/>
      <c r="SHT11" s="70"/>
      <c r="SHU11" s="70"/>
      <c r="SHV11" s="70"/>
      <c r="SHW11" s="70"/>
      <c r="SHX11" s="70"/>
      <c r="SHY11" s="70"/>
      <c r="SHZ11" s="70"/>
      <c r="SIA11" s="70"/>
      <c r="SIB11" s="70"/>
      <c r="SIC11" s="70"/>
      <c r="SID11" s="70"/>
      <c r="SIE11" s="70"/>
      <c r="SIF11" s="70"/>
      <c r="SIG11" s="70"/>
      <c r="SIH11" s="70"/>
      <c r="SII11" s="70"/>
      <c r="SIJ11" s="70"/>
      <c r="SIK11" s="70"/>
      <c r="SIL11" s="70"/>
      <c r="SIM11" s="70"/>
      <c r="SIN11" s="70"/>
      <c r="SIO11" s="70"/>
      <c r="SIP11" s="70"/>
      <c r="SIQ11" s="70"/>
      <c r="SIR11" s="70"/>
      <c r="SIS11" s="70"/>
      <c r="SIT11" s="70"/>
      <c r="SIU11" s="70"/>
      <c r="SIV11" s="70"/>
      <c r="SIW11" s="70"/>
      <c r="SIX11" s="70"/>
      <c r="SIY11" s="70"/>
      <c r="SIZ11" s="70"/>
      <c r="SJA11" s="70"/>
      <c r="SJB11" s="70"/>
      <c r="SJC11" s="70"/>
      <c r="SJD11" s="70"/>
      <c r="SJE11" s="70"/>
      <c r="SJF11" s="70"/>
      <c r="SJG11" s="70"/>
      <c r="SJH11" s="70"/>
      <c r="SJI11" s="70"/>
      <c r="SJJ11" s="70"/>
      <c r="SJK11" s="70"/>
      <c r="SJL11" s="70"/>
      <c r="SJM11" s="70"/>
      <c r="SJN11" s="70"/>
      <c r="SJO11" s="70"/>
      <c r="SJP11" s="70"/>
      <c r="SJQ11" s="70"/>
      <c r="SJR11" s="70"/>
      <c r="SJS11" s="70"/>
      <c r="SJT11" s="70"/>
      <c r="SJU11" s="70"/>
      <c r="SJV11" s="70"/>
      <c r="SJW11" s="70"/>
      <c r="SJX11" s="70"/>
      <c r="SJY11" s="70"/>
      <c r="SJZ11" s="70"/>
      <c r="SKA11" s="70"/>
      <c r="SKB11" s="70"/>
      <c r="SKC11" s="70"/>
      <c r="SKD11" s="70"/>
      <c r="SKE11" s="70"/>
      <c r="SKF11" s="70"/>
      <c r="SKG11" s="70"/>
      <c r="SKH11" s="70"/>
      <c r="SKI11" s="70"/>
      <c r="SKJ11" s="70"/>
      <c r="SKK11" s="70"/>
      <c r="SKL11" s="70"/>
      <c r="SKM11" s="70"/>
      <c r="SKN11" s="70"/>
      <c r="SKO11" s="70"/>
      <c r="SKP11" s="70"/>
      <c r="SKQ11" s="70"/>
      <c r="SKR11" s="70"/>
      <c r="SKS11" s="70"/>
      <c r="SKT11" s="70"/>
      <c r="SKU11" s="70"/>
      <c r="SKV11" s="70"/>
      <c r="SKW11" s="70"/>
      <c r="SKX11" s="70"/>
      <c r="SKY11" s="70"/>
      <c r="SKZ11" s="70"/>
      <c r="SLA11" s="70"/>
      <c r="SLB11" s="70"/>
      <c r="SLC11" s="70"/>
      <c r="SLD11" s="70"/>
      <c r="SLE11" s="70"/>
      <c r="SLF11" s="70"/>
      <c r="SLG11" s="70"/>
      <c r="SLH11" s="70"/>
      <c r="SLI11" s="70"/>
      <c r="SLJ11" s="70"/>
      <c r="SLK11" s="70"/>
      <c r="SLL11" s="70"/>
      <c r="SLM11" s="70"/>
      <c r="SLN11" s="70"/>
      <c r="SLO11" s="70"/>
      <c r="SLP11" s="70"/>
      <c r="SLQ11" s="70"/>
      <c r="SLR11" s="70"/>
      <c r="SLS11" s="70"/>
      <c r="SLT11" s="70"/>
      <c r="SLU11" s="70"/>
      <c r="SLV11" s="70"/>
      <c r="SLW11" s="70"/>
      <c r="SLX11" s="70"/>
      <c r="SLY11" s="70"/>
      <c r="SLZ11" s="70"/>
      <c r="SMA11" s="70"/>
      <c r="SMB11" s="70"/>
      <c r="SMC11" s="70"/>
      <c r="SMD11" s="70"/>
      <c r="SME11" s="70"/>
      <c r="SMF11" s="70"/>
      <c r="SMG11" s="70"/>
      <c r="SMH11" s="70"/>
      <c r="SMI11" s="70"/>
      <c r="SMJ11" s="70"/>
      <c r="SMK11" s="70"/>
      <c r="SML11" s="70"/>
      <c r="SMM11" s="70"/>
      <c r="SMN11" s="70"/>
      <c r="SMO11" s="70"/>
      <c r="SMP11" s="70"/>
      <c r="SMQ11" s="70"/>
      <c r="SMR11" s="70"/>
      <c r="SMS11" s="70"/>
      <c r="SMT11" s="70"/>
      <c r="SMU11" s="70"/>
      <c r="SMV11" s="70"/>
      <c r="SMW11" s="70"/>
      <c r="SMX11" s="70"/>
      <c r="SMY11" s="70"/>
      <c r="SMZ11" s="70"/>
      <c r="SNA11" s="70"/>
      <c r="SNB11" s="70"/>
      <c r="SNC11" s="70"/>
      <c r="SND11" s="70"/>
      <c r="SNE11" s="70"/>
      <c r="SNF11" s="70"/>
      <c r="SNG11" s="70"/>
      <c r="SNH11" s="70"/>
      <c r="SNI11" s="70"/>
      <c r="SNJ11" s="70"/>
      <c r="SNK11" s="70"/>
      <c r="SNL11" s="70"/>
      <c r="SNM11" s="70"/>
      <c r="SNN11" s="70"/>
      <c r="SNO11" s="70"/>
      <c r="SNP11" s="70"/>
      <c r="SNQ11" s="70"/>
      <c r="SNR11" s="70"/>
      <c r="SNS11" s="70"/>
      <c r="SNT11" s="70"/>
      <c r="SNU11" s="70"/>
      <c r="SNV11" s="70"/>
      <c r="SNW11" s="70"/>
      <c r="SNX11" s="70"/>
      <c r="SNY11" s="70"/>
      <c r="SNZ11" s="70"/>
      <c r="SOA11" s="70"/>
      <c r="SOB11" s="70"/>
      <c r="SOC11" s="70"/>
      <c r="SOD11" s="70"/>
      <c r="SOE11" s="70"/>
      <c r="SOF11" s="70"/>
      <c r="SOG11" s="70"/>
      <c r="SOH11" s="70"/>
      <c r="SOI11" s="70"/>
      <c r="SOJ11" s="70"/>
      <c r="SOK11" s="70"/>
      <c r="SOL11" s="70"/>
      <c r="SOM11" s="70"/>
      <c r="SON11" s="70"/>
      <c r="SOO11" s="70"/>
      <c r="SOP11" s="70"/>
      <c r="SOQ11" s="70"/>
      <c r="SOR11" s="70"/>
      <c r="SOS11" s="70"/>
      <c r="SOT11" s="70"/>
      <c r="SOU11" s="70"/>
      <c r="SOV11" s="70"/>
      <c r="SOW11" s="70"/>
      <c r="SOX11" s="70"/>
      <c r="SOY11" s="70"/>
      <c r="SOZ11" s="70"/>
      <c r="SPA11" s="70"/>
      <c r="SPB11" s="70"/>
      <c r="SPC11" s="70"/>
      <c r="SPD11" s="70"/>
      <c r="SPE11" s="70"/>
      <c r="SPF11" s="70"/>
      <c r="SPG11" s="70"/>
      <c r="SPH11" s="70"/>
      <c r="SPI11" s="70"/>
      <c r="SPJ11" s="70"/>
      <c r="SPK11" s="70"/>
      <c r="SPL11" s="70"/>
      <c r="SPM11" s="70"/>
      <c r="SPN11" s="70"/>
      <c r="SPO11" s="70"/>
      <c r="SPP11" s="70"/>
      <c r="SPQ11" s="70"/>
      <c r="SPR11" s="70"/>
      <c r="SPS11" s="70"/>
      <c r="SPT11" s="70"/>
      <c r="SPU11" s="70"/>
      <c r="SPV11" s="70"/>
      <c r="SPW11" s="70"/>
      <c r="SPX11" s="70"/>
      <c r="SPY11" s="70"/>
      <c r="SPZ11" s="70"/>
      <c r="SQA11" s="70"/>
      <c r="SQB11" s="70"/>
      <c r="SQC11" s="70"/>
      <c r="SQD11" s="70"/>
      <c r="SQE11" s="70"/>
      <c r="SQF11" s="70"/>
      <c r="SQG11" s="70"/>
      <c r="SQH11" s="70"/>
      <c r="SQI11" s="70"/>
      <c r="SQJ11" s="70"/>
      <c r="SQK11" s="70"/>
      <c r="SQL11" s="70"/>
      <c r="SQM11" s="70"/>
      <c r="SQN11" s="70"/>
      <c r="SQO11" s="70"/>
      <c r="SQP11" s="70"/>
      <c r="SQQ11" s="70"/>
      <c r="SQR11" s="70"/>
      <c r="SQS11" s="70"/>
      <c r="SQT11" s="70"/>
      <c r="SQU11" s="70"/>
      <c r="SQV11" s="70"/>
      <c r="SQW11" s="70"/>
      <c r="SQX11" s="70"/>
      <c r="SQY11" s="70"/>
      <c r="SQZ11" s="70"/>
      <c r="SRA11" s="70"/>
      <c r="SRB11" s="70"/>
      <c r="SRC11" s="70"/>
      <c r="SRD11" s="70"/>
      <c r="SRE11" s="70"/>
      <c r="SRF11" s="70"/>
      <c r="SRG11" s="70"/>
      <c r="SRH11" s="70"/>
      <c r="SRI11" s="70"/>
      <c r="SRJ11" s="70"/>
      <c r="SRK11" s="70"/>
      <c r="SRL11" s="70"/>
      <c r="SRM11" s="70"/>
      <c r="SRN11" s="70"/>
      <c r="SRO11" s="70"/>
      <c r="SRP11" s="70"/>
      <c r="SRQ11" s="70"/>
      <c r="SRR11" s="70"/>
      <c r="SRS11" s="70"/>
      <c r="SRT11" s="70"/>
      <c r="SRU11" s="70"/>
      <c r="SRV11" s="70"/>
      <c r="SRW11" s="70"/>
      <c r="SRX11" s="70"/>
      <c r="SRY11" s="70"/>
      <c r="SRZ11" s="70"/>
      <c r="SSA11" s="70"/>
      <c r="SSB11" s="70"/>
      <c r="SSC11" s="70"/>
      <c r="SSD11" s="70"/>
      <c r="SSE11" s="70"/>
      <c r="SSF11" s="70"/>
      <c r="SSG11" s="70"/>
      <c r="SSH11" s="70"/>
      <c r="SSI11" s="70"/>
      <c r="SSJ11" s="70"/>
      <c r="SSK11" s="70"/>
      <c r="SSL11" s="70"/>
      <c r="SSM11" s="70"/>
      <c r="SSN11" s="70"/>
      <c r="SSO11" s="70"/>
      <c r="SSP11" s="70"/>
      <c r="SSQ11" s="70"/>
      <c r="SSR11" s="70"/>
      <c r="SSS11" s="70"/>
      <c r="SST11" s="70"/>
      <c r="SSU11" s="70"/>
      <c r="SSV11" s="70"/>
      <c r="SSW11" s="70"/>
      <c r="SSX11" s="70"/>
      <c r="SSY11" s="70"/>
      <c r="SSZ11" s="70"/>
      <c r="STA11" s="70"/>
      <c r="STB11" s="70"/>
      <c r="STC11" s="70"/>
      <c r="STD11" s="70"/>
      <c r="STE11" s="70"/>
      <c r="STF11" s="70"/>
      <c r="STG11" s="70"/>
      <c r="STH11" s="70"/>
      <c r="STI11" s="70"/>
      <c r="STJ11" s="70"/>
      <c r="STK11" s="70"/>
      <c r="STL11" s="70"/>
      <c r="STM11" s="70"/>
      <c r="STN11" s="70"/>
      <c r="STO11" s="70"/>
      <c r="STP11" s="70"/>
      <c r="STQ11" s="70"/>
      <c r="STR11" s="70"/>
      <c r="STS11" s="70"/>
      <c r="STT11" s="70"/>
      <c r="STU11" s="70"/>
      <c r="STV11" s="70"/>
      <c r="STW11" s="70"/>
      <c r="STX11" s="70"/>
      <c r="STY11" s="70"/>
      <c r="STZ11" s="70"/>
      <c r="SUA11" s="70"/>
      <c r="SUB11" s="70"/>
      <c r="SUC11" s="70"/>
      <c r="SUD11" s="70"/>
      <c r="SUE11" s="70"/>
      <c r="SUF11" s="70"/>
      <c r="SUG11" s="70"/>
      <c r="SUH11" s="70"/>
      <c r="SUI11" s="70"/>
      <c r="SUJ11" s="70"/>
      <c r="SUK11" s="70"/>
      <c r="SUL11" s="70"/>
      <c r="SUM11" s="70"/>
      <c r="SUN11" s="70"/>
      <c r="SUO11" s="70"/>
      <c r="SUP11" s="70"/>
      <c r="SUQ11" s="70"/>
      <c r="SUR11" s="70"/>
      <c r="SUS11" s="70"/>
      <c r="SUT11" s="70"/>
      <c r="SUU11" s="70"/>
      <c r="SUV11" s="70"/>
      <c r="SUW11" s="70"/>
      <c r="SUX11" s="70"/>
      <c r="SUY11" s="70"/>
      <c r="SUZ11" s="70"/>
      <c r="SVA11" s="70"/>
      <c r="SVB11" s="70"/>
      <c r="SVC11" s="70"/>
      <c r="SVD11" s="70"/>
      <c r="SVE11" s="70"/>
      <c r="SVF11" s="70"/>
      <c r="SVG11" s="70"/>
      <c r="SVH11" s="70"/>
      <c r="SVI11" s="70"/>
      <c r="SVJ11" s="70"/>
      <c r="SVK11" s="70"/>
      <c r="SVL11" s="70"/>
      <c r="SVM11" s="70"/>
      <c r="SVN11" s="70"/>
      <c r="SVO11" s="70"/>
      <c r="SVP11" s="70"/>
      <c r="SVQ11" s="70"/>
      <c r="SVR11" s="70"/>
      <c r="SVS11" s="70"/>
      <c r="SVT11" s="70"/>
      <c r="SVU11" s="70"/>
      <c r="SVV11" s="70"/>
      <c r="SVW11" s="70"/>
      <c r="SVX11" s="70"/>
      <c r="SVY11" s="70"/>
      <c r="SVZ11" s="70"/>
      <c r="SWA11" s="70"/>
      <c r="SWB11" s="70"/>
      <c r="SWC11" s="70"/>
      <c r="SWD11" s="70"/>
      <c r="SWE11" s="70"/>
      <c r="SWF11" s="70"/>
      <c r="SWG11" s="70"/>
      <c r="SWH11" s="70"/>
      <c r="SWI11" s="70"/>
      <c r="SWJ11" s="70"/>
      <c r="SWK11" s="70"/>
      <c r="SWL11" s="70"/>
      <c r="SWM11" s="70"/>
      <c r="SWN11" s="70"/>
      <c r="SWO11" s="70"/>
      <c r="SWP11" s="70"/>
      <c r="SWQ11" s="70"/>
      <c r="SWR11" s="70"/>
      <c r="SWS11" s="70"/>
      <c r="SWT11" s="70"/>
      <c r="SWU11" s="70"/>
      <c r="SWV11" s="70"/>
      <c r="SWW11" s="70"/>
      <c r="SWX11" s="70"/>
      <c r="SWY11" s="70"/>
      <c r="SWZ11" s="70"/>
      <c r="SXA11" s="70"/>
      <c r="SXB11" s="70"/>
      <c r="SXC11" s="70"/>
      <c r="SXD11" s="70"/>
      <c r="SXE11" s="70"/>
      <c r="SXF11" s="70"/>
      <c r="SXG11" s="70"/>
      <c r="SXH11" s="70"/>
      <c r="SXI11" s="70"/>
      <c r="SXJ11" s="70"/>
      <c r="SXK11" s="70"/>
      <c r="SXL11" s="70"/>
      <c r="SXM11" s="70"/>
      <c r="SXN11" s="70"/>
      <c r="SXO11" s="70"/>
      <c r="SXP11" s="70"/>
      <c r="SXQ11" s="70"/>
      <c r="SXR11" s="70"/>
      <c r="SXS11" s="70"/>
      <c r="SXT11" s="70"/>
      <c r="SXU11" s="70"/>
      <c r="SXV11" s="70"/>
      <c r="SXW11" s="70"/>
      <c r="SXX11" s="70"/>
      <c r="SXY11" s="70"/>
      <c r="SXZ11" s="70"/>
      <c r="SYA11" s="70"/>
      <c r="SYB11" s="70"/>
      <c r="SYC11" s="70"/>
      <c r="SYD11" s="70"/>
      <c r="SYE11" s="70"/>
      <c r="SYF11" s="70"/>
      <c r="SYG11" s="70"/>
      <c r="SYH11" s="70"/>
      <c r="SYI11" s="70"/>
      <c r="SYJ11" s="70"/>
      <c r="SYK11" s="70"/>
      <c r="SYL11" s="70"/>
      <c r="SYM11" s="70"/>
      <c r="SYN11" s="70"/>
      <c r="SYO11" s="70"/>
      <c r="SYP11" s="70"/>
      <c r="SYQ11" s="70"/>
      <c r="SYR11" s="70"/>
      <c r="SYS11" s="70"/>
      <c r="SYT11" s="70"/>
      <c r="SYU11" s="70"/>
      <c r="SYV11" s="70"/>
      <c r="SYW11" s="70"/>
      <c r="SYX11" s="70"/>
      <c r="SYY11" s="70"/>
      <c r="SYZ11" s="70"/>
      <c r="SZA11" s="70"/>
      <c r="SZB11" s="70"/>
      <c r="SZC11" s="70"/>
      <c r="SZD11" s="70"/>
      <c r="SZE11" s="70"/>
      <c r="SZF11" s="70"/>
      <c r="SZG11" s="70"/>
      <c r="SZH11" s="70"/>
      <c r="SZI11" s="70"/>
      <c r="SZJ11" s="70"/>
      <c r="SZK11" s="70"/>
      <c r="SZL11" s="70"/>
      <c r="SZM11" s="70"/>
      <c r="SZN11" s="70"/>
      <c r="SZO11" s="70"/>
      <c r="SZP11" s="70"/>
      <c r="SZQ11" s="70"/>
      <c r="SZR11" s="70"/>
      <c r="SZS11" s="70"/>
      <c r="SZT11" s="70"/>
      <c r="SZU11" s="70"/>
      <c r="SZV11" s="70"/>
      <c r="SZW11" s="70"/>
      <c r="SZX11" s="70"/>
      <c r="SZY11" s="70"/>
      <c r="SZZ11" s="70"/>
      <c r="TAA11" s="70"/>
      <c r="TAB11" s="70"/>
      <c r="TAC11" s="70"/>
      <c r="TAD11" s="70"/>
      <c r="TAE11" s="70"/>
      <c r="TAF11" s="70"/>
      <c r="TAG11" s="70"/>
      <c r="TAH11" s="70"/>
      <c r="TAI11" s="70"/>
      <c r="TAJ11" s="70"/>
      <c r="TAK11" s="70"/>
      <c r="TAL11" s="70"/>
      <c r="TAM11" s="70"/>
      <c r="TAN11" s="70"/>
      <c r="TAO11" s="70"/>
      <c r="TAP11" s="70"/>
      <c r="TAQ11" s="70"/>
      <c r="TAR11" s="70"/>
      <c r="TAS11" s="70"/>
      <c r="TAT11" s="70"/>
      <c r="TAU11" s="70"/>
      <c r="TAV11" s="70"/>
      <c r="TAW11" s="70"/>
      <c r="TAX11" s="70"/>
      <c r="TAY11" s="70"/>
      <c r="TAZ11" s="70"/>
      <c r="TBA11" s="70"/>
      <c r="TBB11" s="70"/>
      <c r="TBC11" s="70"/>
      <c r="TBD11" s="70"/>
      <c r="TBE11" s="70"/>
      <c r="TBF11" s="70"/>
      <c r="TBG11" s="70"/>
      <c r="TBH11" s="70"/>
      <c r="TBI11" s="70"/>
      <c r="TBJ11" s="70"/>
      <c r="TBK11" s="70"/>
      <c r="TBL11" s="70"/>
      <c r="TBM11" s="70"/>
      <c r="TBN11" s="70"/>
      <c r="TBO11" s="70"/>
      <c r="TBP11" s="70"/>
      <c r="TBQ11" s="70"/>
      <c r="TBR11" s="70"/>
      <c r="TBS11" s="70"/>
      <c r="TBT11" s="70"/>
      <c r="TBU11" s="70"/>
      <c r="TBV11" s="70"/>
      <c r="TBW11" s="70"/>
      <c r="TBX11" s="70"/>
      <c r="TBY11" s="70"/>
      <c r="TBZ11" s="70"/>
      <c r="TCA11" s="70"/>
      <c r="TCB11" s="70"/>
      <c r="TCC11" s="70"/>
      <c r="TCD11" s="70"/>
      <c r="TCE11" s="70"/>
      <c r="TCF11" s="70"/>
      <c r="TCG11" s="70"/>
      <c r="TCH11" s="70"/>
      <c r="TCI11" s="70"/>
      <c r="TCJ11" s="70"/>
      <c r="TCK11" s="70"/>
      <c r="TCL11" s="70"/>
      <c r="TCM11" s="70"/>
      <c r="TCN11" s="70"/>
      <c r="TCO11" s="70"/>
      <c r="TCP11" s="70"/>
      <c r="TCQ11" s="70"/>
      <c r="TCR11" s="70"/>
      <c r="TCS11" s="70"/>
      <c r="TCT11" s="70"/>
      <c r="TCU11" s="70"/>
      <c r="TCV11" s="70"/>
      <c r="TCW11" s="70"/>
      <c r="TCX11" s="70"/>
      <c r="TCY11" s="70"/>
      <c r="TCZ11" s="70"/>
      <c r="TDA11" s="70"/>
      <c r="TDB11" s="70"/>
      <c r="TDC11" s="70"/>
      <c r="TDD11" s="70"/>
      <c r="TDE11" s="70"/>
      <c r="TDF11" s="70"/>
      <c r="TDG11" s="70"/>
      <c r="TDH11" s="70"/>
      <c r="TDI11" s="70"/>
      <c r="TDJ11" s="70"/>
      <c r="TDK11" s="70"/>
      <c r="TDL11" s="70"/>
      <c r="TDM11" s="70"/>
      <c r="TDN11" s="70"/>
      <c r="TDO11" s="70"/>
      <c r="TDP11" s="70"/>
      <c r="TDQ11" s="70"/>
      <c r="TDR11" s="70"/>
      <c r="TDS11" s="70"/>
      <c r="TDT11" s="70"/>
      <c r="TDU11" s="70"/>
      <c r="TDV11" s="70"/>
      <c r="TDW11" s="70"/>
      <c r="TDX11" s="70"/>
      <c r="TDY11" s="70"/>
      <c r="TDZ11" s="70"/>
      <c r="TEA11" s="70"/>
      <c r="TEB11" s="70"/>
      <c r="TEC11" s="70"/>
      <c r="TED11" s="70"/>
      <c r="TEE11" s="70"/>
      <c r="TEF11" s="70"/>
      <c r="TEG11" s="70"/>
      <c r="TEH11" s="70"/>
      <c r="TEI11" s="70"/>
      <c r="TEJ11" s="70"/>
      <c r="TEK11" s="70"/>
      <c r="TEL11" s="70"/>
      <c r="TEM11" s="70"/>
      <c r="TEN11" s="70"/>
      <c r="TEO11" s="70"/>
      <c r="TEP11" s="70"/>
      <c r="TEQ11" s="70"/>
      <c r="TER11" s="70"/>
      <c r="TES11" s="70"/>
      <c r="TET11" s="70"/>
      <c r="TEU11" s="70"/>
      <c r="TEV11" s="70"/>
      <c r="TEW11" s="70"/>
      <c r="TEX11" s="70"/>
      <c r="TEY11" s="70"/>
      <c r="TEZ11" s="70"/>
      <c r="TFA11" s="70"/>
      <c r="TFB11" s="70"/>
      <c r="TFC11" s="70"/>
      <c r="TFD11" s="70"/>
      <c r="TFE11" s="70"/>
      <c r="TFF11" s="70"/>
      <c r="TFG11" s="70"/>
      <c r="TFH11" s="70"/>
      <c r="TFI11" s="70"/>
      <c r="TFJ11" s="70"/>
      <c r="TFK11" s="70"/>
      <c r="TFL11" s="70"/>
      <c r="TFM11" s="70"/>
      <c r="TFN11" s="70"/>
      <c r="TFO11" s="70"/>
      <c r="TFP11" s="70"/>
      <c r="TFQ11" s="70"/>
      <c r="TFR11" s="70"/>
      <c r="TFS11" s="70"/>
      <c r="TFT11" s="70"/>
      <c r="TFU11" s="70"/>
      <c r="TFV11" s="70"/>
      <c r="TFW11" s="70"/>
      <c r="TFX11" s="70"/>
      <c r="TFY11" s="70"/>
      <c r="TFZ11" s="70"/>
      <c r="TGA11" s="70"/>
      <c r="TGB11" s="70"/>
      <c r="TGC11" s="70"/>
      <c r="TGD11" s="70"/>
      <c r="TGE11" s="70"/>
      <c r="TGF11" s="70"/>
      <c r="TGG11" s="70"/>
      <c r="TGH11" s="70"/>
      <c r="TGI11" s="70"/>
      <c r="TGJ11" s="70"/>
      <c r="TGK11" s="70"/>
      <c r="TGL11" s="70"/>
      <c r="TGM11" s="70"/>
      <c r="TGN11" s="70"/>
      <c r="TGO11" s="70"/>
      <c r="TGP11" s="70"/>
      <c r="TGQ11" s="70"/>
      <c r="TGR11" s="70"/>
      <c r="TGS11" s="70"/>
      <c r="TGT11" s="70"/>
      <c r="TGU11" s="70"/>
      <c r="TGV11" s="70"/>
      <c r="TGW11" s="70"/>
      <c r="TGX11" s="70"/>
      <c r="TGY11" s="70"/>
      <c r="TGZ11" s="70"/>
      <c r="THA11" s="70"/>
      <c r="THB11" s="70"/>
      <c r="THC11" s="70"/>
      <c r="THD11" s="70"/>
      <c r="THE11" s="70"/>
      <c r="THF11" s="70"/>
      <c r="THG11" s="70"/>
      <c r="THH11" s="70"/>
      <c r="THI11" s="70"/>
      <c r="THJ11" s="70"/>
      <c r="THK11" s="70"/>
      <c r="THL11" s="70"/>
      <c r="THM11" s="70"/>
      <c r="THN11" s="70"/>
      <c r="THO11" s="70"/>
      <c r="THP11" s="70"/>
      <c r="THQ11" s="70"/>
      <c r="THR11" s="70"/>
      <c r="THS11" s="70"/>
      <c r="THT11" s="70"/>
      <c r="THU11" s="70"/>
      <c r="THV11" s="70"/>
      <c r="THW11" s="70"/>
      <c r="THX11" s="70"/>
      <c r="THY11" s="70"/>
      <c r="THZ11" s="70"/>
      <c r="TIA11" s="70"/>
      <c r="TIB11" s="70"/>
      <c r="TIC11" s="70"/>
      <c r="TID11" s="70"/>
      <c r="TIE11" s="70"/>
      <c r="TIF11" s="70"/>
      <c r="TIG11" s="70"/>
      <c r="TIH11" s="70"/>
      <c r="TII11" s="70"/>
      <c r="TIJ11" s="70"/>
      <c r="TIK11" s="70"/>
      <c r="TIL11" s="70"/>
      <c r="TIM11" s="70"/>
      <c r="TIN11" s="70"/>
      <c r="TIO11" s="70"/>
      <c r="TIP11" s="70"/>
      <c r="TIQ11" s="70"/>
      <c r="TIR11" s="70"/>
      <c r="TIS11" s="70"/>
      <c r="TIT11" s="70"/>
      <c r="TIU11" s="70"/>
      <c r="TIV11" s="70"/>
      <c r="TIW11" s="70"/>
      <c r="TIX11" s="70"/>
      <c r="TIY11" s="70"/>
      <c r="TIZ11" s="70"/>
      <c r="TJA11" s="70"/>
      <c r="TJB11" s="70"/>
      <c r="TJC11" s="70"/>
      <c r="TJD11" s="70"/>
      <c r="TJE11" s="70"/>
      <c r="TJF11" s="70"/>
      <c r="TJG11" s="70"/>
      <c r="TJH11" s="70"/>
      <c r="TJI11" s="70"/>
      <c r="TJJ11" s="70"/>
      <c r="TJK11" s="70"/>
      <c r="TJL11" s="70"/>
      <c r="TJM11" s="70"/>
      <c r="TJN11" s="70"/>
      <c r="TJO11" s="70"/>
      <c r="TJP11" s="70"/>
      <c r="TJQ11" s="70"/>
      <c r="TJR11" s="70"/>
      <c r="TJS11" s="70"/>
      <c r="TJT11" s="70"/>
      <c r="TJU11" s="70"/>
      <c r="TJV11" s="70"/>
      <c r="TJW11" s="70"/>
      <c r="TJX11" s="70"/>
      <c r="TJY11" s="70"/>
      <c r="TJZ11" s="70"/>
      <c r="TKA11" s="70"/>
      <c r="TKB11" s="70"/>
      <c r="TKC11" s="70"/>
      <c r="TKD11" s="70"/>
      <c r="TKE11" s="70"/>
      <c r="TKF11" s="70"/>
      <c r="TKG11" s="70"/>
      <c r="TKH11" s="70"/>
      <c r="TKI11" s="70"/>
      <c r="TKJ11" s="70"/>
      <c r="TKK11" s="70"/>
      <c r="TKL11" s="70"/>
      <c r="TKM11" s="70"/>
      <c r="TKN11" s="70"/>
      <c r="TKO11" s="70"/>
      <c r="TKP11" s="70"/>
      <c r="TKQ11" s="70"/>
      <c r="TKR11" s="70"/>
      <c r="TKS11" s="70"/>
      <c r="TKT11" s="70"/>
      <c r="TKU11" s="70"/>
      <c r="TKV11" s="70"/>
      <c r="TKW11" s="70"/>
      <c r="TKX11" s="70"/>
      <c r="TKY11" s="70"/>
      <c r="TKZ11" s="70"/>
      <c r="TLA11" s="70"/>
      <c r="TLB11" s="70"/>
      <c r="TLC11" s="70"/>
      <c r="TLD11" s="70"/>
      <c r="TLE11" s="70"/>
      <c r="TLF11" s="70"/>
      <c r="TLG11" s="70"/>
      <c r="TLH11" s="70"/>
      <c r="TLI11" s="70"/>
      <c r="TLJ11" s="70"/>
      <c r="TLK11" s="70"/>
      <c r="TLL11" s="70"/>
      <c r="TLM11" s="70"/>
      <c r="TLN11" s="70"/>
      <c r="TLO11" s="70"/>
      <c r="TLP11" s="70"/>
      <c r="TLQ11" s="70"/>
      <c r="TLR11" s="70"/>
      <c r="TLS11" s="70"/>
      <c r="TLT11" s="70"/>
      <c r="TLU11" s="70"/>
      <c r="TLV11" s="70"/>
      <c r="TLW11" s="70"/>
      <c r="TLX11" s="70"/>
      <c r="TLY11" s="70"/>
      <c r="TLZ11" s="70"/>
      <c r="TMA11" s="70"/>
      <c r="TMB11" s="70"/>
      <c r="TMC11" s="70"/>
      <c r="TMD11" s="70"/>
      <c r="TME11" s="70"/>
      <c r="TMF11" s="70"/>
      <c r="TMG11" s="70"/>
      <c r="TMH11" s="70"/>
      <c r="TMI11" s="70"/>
      <c r="TMJ11" s="70"/>
      <c r="TMK11" s="70"/>
      <c r="TML11" s="70"/>
      <c r="TMM11" s="70"/>
      <c r="TMN11" s="70"/>
      <c r="TMO11" s="70"/>
      <c r="TMP11" s="70"/>
      <c r="TMQ11" s="70"/>
      <c r="TMR11" s="70"/>
      <c r="TMS11" s="70"/>
      <c r="TMT11" s="70"/>
      <c r="TMU11" s="70"/>
      <c r="TMV11" s="70"/>
      <c r="TMW11" s="70"/>
      <c r="TMX11" s="70"/>
      <c r="TMY11" s="70"/>
      <c r="TMZ11" s="70"/>
      <c r="TNA11" s="70"/>
      <c r="TNB11" s="70"/>
      <c r="TNC11" s="70"/>
      <c r="TND11" s="70"/>
      <c r="TNE11" s="70"/>
      <c r="TNF11" s="70"/>
      <c r="TNG11" s="70"/>
      <c r="TNH11" s="70"/>
      <c r="TNI11" s="70"/>
      <c r="TNJ11" s="70"/>
      <c r="TNK11" s="70"/>
      <c r="TNL11" s="70"/>
      <c r="TNM11" s="70"/>
      <c r="TNN11" s="70"/>
      <c r="TNO11" s="70"/>
      <c r="TNP11" s="70"/>
      <c r="TNQ11" s="70"/>
      <c r="TNR11" s="70"/>
      <c r="TNS11" s="70"/>
      <c r="TNT11" s="70"/>
      <c r="TNU11" s="70"/>
      <c r="TNV11" s="70"/>
      <c r="TNW11" s="70"/>
      <c r="TNX11" s="70"/>
      <c r="TNY11" s="70"/>
      <c r="TNZ11" s="70"/>
      <c r="TOA11" s="70"/>
      <c r="TOB11" s="70"/>
      <c r="TOC11" s="70"/>
      <c r="TOD11" s="70"/>
      <c r="TOE11" s="70"/>
      <c r="TOF11" s="70"/>
      <c r="TOG11" s="70"/>
      <c r="TOH11" s="70"/>
      <c r="TOI11" s="70"/>
      <c r="TOJ11" s="70"/>
      <c r="TOK11" s="70"/>
      <c r="TOL11" s="70"/>
      <c r="TOM11" s="70"/>
      <c r="TON11" s="70"/>
      <c r="TOO11" s="70"/>
      <c r="TOP11" s="70"/>
      <c r="TOQ11" s="70"/>
      <c r="TOR11" s="70"/>
      <c r="TOS11" s="70"/>
      <c r="TOT11" s="70"/>
      <c r="TOU11" s="70"/>
      <c r="TOV11" s="70"/>
      <c r="TOW11" s="70"/>
      <c r="TOX11" s="70"/>
      <c r="TOY11" s="70"/>
      <c r="TOZ11" s="70"/>
      <c r="TPA11" s="70"/>
      <c r="TPB11" s="70"/>
      <c r="TPC11" s="70"/>
      <c r="TPD11" s="70"/>
      <c r="TPE11" s="70"/>
      <c r="TPF11" s="70"/>
      <c r="TPG11" s="70"/>
      <c r="TPH11" s="70"/>
      <c r="TPI11" s="70"/>
      <c r="TPJ11" s="70"/>
      <c r="TPK11" s="70"/>
      <c r="TPL11" s="70"/>
      <c r="TPM11" s="70"/>
      <c r="TPN11" s="70"/>
      <c r="TPO11" s="70"/>
      <c r="TPP11" s="70"/>
      <c r="TPQ11" s="70"/>
      <c r="TPR11" s="70"/>
      <c r="TPS11" s="70"/>
      <c r="TPT11" s="70"/>
      <c r="TPU11" s="70"/>
      <c r="TPV11" s="70"/>
      <c r="TPW11" s="70"/>
      <c r="TPX11" s="70"/>
      <c r="TPY11" s="70"/>
      <c r="TPZ11" s="70"/>
      <c r="TQA11" s="70"/>
      <c r="TQB11" s="70"/>
      <c r="TQC11" s="70"/>
      <c r="TQD11" s="70"/>
      <c r="TQE11" s="70"/>
      <c r="TQF11" s="70"/>
      <c r="TQG11" s="70"/>
      <c r="TQH11" s="70"/>
      <c r="TQI11" s="70"/>
      <c r="TQJ11" s="70"/>
      <c r="TQK11" s="70"/>
      <c r="TQL11" s="70"/>
      <c r="TQM11" s="70"/>
      <c r="TQN11" s="70"/>
      <c r="TQO11" s="70"/>
      <c r="TQP11" s="70"/>
      <c r="TQQ11" s="70"/>
      <c r="TQR11" s="70"/>
      <c r="TQS11" s="70"/>
      <c r="TQT11" s="70"/>
      <c r="TQU11" s="70"/>
      <c r="TQV11" s="70"/>
      <c r="TQW11" s="70"/>
      <c r="TQX11" s="70"/>
      <c r="TQY11" s="70"/>
      <c r="TQZ11" s="70"/>
      <c r="TRA11" s="70"/>
      <c r="TRB11" s="70"/>
      <c r="TRC11" s="70"/>
      <c r="TRD11" s="70"/>
      <c r="TRE11" s="70"/>
      <c r="TRF11" s="70"/>
      <c r="TRG11" s="70"/>
      <c r="TRH11" s="70"/>
      <c r="TRI11" s="70"/>
      <c r="TRJ11" s="70"/>
      <c r="TRK11" s="70"/>
      <c r="TRL11" s="70"/>
      <c r="TRM11" s="70"/>
      <c r="TRN11" s="70"/>
      <c r="TRO11" s="70"/>
      <c r="TRP11" s="70"/>
      <c r="TRQ11" s="70"/>
      <c r="TRR11" s="70"/>
      <c r="TRS11" s="70"/>
      <c r="TRT11" s="70"/>
      <c r="TRU11" s="70"/>
      <c r="TRV11" s="70"/>
      <c r="TRW11" s="70"/>
      <c r="TRX11" s="70"/>
      <c r="TRY11" s="70"/>
      <c r="TRZ11" s="70"/>
      <c r="TSA11" s="70"/>
      <c r="TSB11" s="70"/>
      <c r="TSC11" s="70"/>
      <c r="TSD11" s="70"/>
      <c r="TSE11" s="70"/>
      <c r="TSF11" s="70"/>
      <c r="TSG11" s="70"/>
      <c r="TSH11" s="70"/>
      <c r="TSI11" s="70"/>
      <c r="TSJ11" s="70"/>
      <c r="TSK11" s="70"/>
      <c r="TSL11" s="70"/>
      <c r="TSM11" s="70"/>
      <c r="TSN11" s="70"/>
      <c r="TSO11" s="70"/>
      <c r="TSP11" s="70"/>
      <c r="TSQ11" s="70"/>
      <c r="TSR11" s="70"/>
      <c r="TSS11" s="70"/>
      <c r="TST11" s="70"/>
      <c r="TSU11" s="70"/>
      <c r="TSV11" s="70"/>
      <c r="TSW11" s="70"/>
      <c r="TSX11" s="70"/>
      <c r="TSY11" s="70"/>
      <c r="TSZ11" s="70"/>
      <c r="TTA11" s="70"/>
      <c r="TTB11" s="70"/>
      <c r="TTC11" s="70"/>
      <c r="TTD11" s="70"/>
      <c r="TTE11" s="70"/>
      <c r="TTF11" s="70"/>
      <c r="TTG11" s="70"/>
      <c r="TTH11" s="70"/>
      <c r="TTI11" s="70"/>
      <c r="TTJ11" s="70"/>
      <c r="TTK11" s="70"/>
      <c r="TTL11" s="70"/>
      <c r="TTM11" s="70"/>
      <c r="TTN11" s="70"/>
      <c r="TTO11" s="70"/>
      <c r="TTP11" s="70"/>
      <c r="TTQ11" s="70"/>
      <c r="TTR11" s="70"/>
      <c r="TTS11" s="70"/>
      <c r="TTT11" s="70"/>
      <c r="TTU11" s="70"/>
      <c r="TTV11" s="70"/>
      <c r="TTW11" s="70"/>
      <c r="TTX11" s="70"/>
      <c r="TTY11" s="70"/>
      <c r="TTZ11" s="70"/>
      <c r="TUA11" s="70"/>
      <c r="TUB11" s="70"/>
      <c r="TUC11" s="70"/>
      <c r="TUD11" s="70"/>
      <c r="TUE11" s="70"/>
      <c r="TUF11" s="70"/>
      <c r="TUG11" s="70"/>
      <c r="TUH11" s="70"/>
      <c r="TUI11" s="70"/>
      <c r="TUJ11" s="70"/>
      <c r="TUK11" s="70"/>
      <c r="TUL11" s="70"/>
      <c r="TUM11" s="70"/>
      <c r="TUN11" s="70"/>
      <c r="TUO11" s="70"/>
      <c r="TUP11" s="70"/>
      <c r="TUQ11" s="70"/>
      <c r="TUR11" s="70"/>
      <c r="TUS11" s="70"/>
      <c r="TUT11" s="70"/>
      <c r="TUU11" s="70"/>
      <c r="TUV11" s="70"/>
      <c r="TUW11" s="70"/>
      <c r="TUX11" s="70"/>
      <c r="TUY11" s="70"/>
      <c r="TUZ11" s="70"/>
      <c r="TVA11" s="70"/>
      <c r="TVB11" s="70"/>
      <c r="TVC11" s="70"/>
      <c r="TVD11" s="70"/>
      <c r="TVE11" s="70"/>
      <c r="TVF11" s="70"/>
      <c r="TVG11" s="70"/>
      <c r="TVH11" s="70"/>
      <c r="TVI11" s="70"/>
      <c r="TVJ11" s="70"/>
      <c r="TVK11" s="70"/>
      <c r="TVL11" s="70"/>
      <c r="TVM11" s="70"/>
      <c r="TVN11" s="70"/>
      <c r="TVO11" s="70"/>
      <c r="TVP11" s="70"/>
      <c r="TVQ11" s="70"/>
      <c r="TVR11" s="70"/>
      <c r="TVS11" s="70"/>
      <c r="TVT11" s="70"/>
      <c r="TVU11" s="70"/>
      <c r="TVV11" s="70"/>
      <c r="TVW11" s="70"/>
      <c r="TVX11" s="70"/>
      <c r="TVY11" s="70"/>
      <c r="TVZ11" s="70"/>
      <c r="TWA11" s="70"/>
      <c r="TWB11" s="70"/>
      <c r="TWC11" s="70"/>
      <c r="TWD11" s="70"/>
      <c r="TWE11" s="70"/>
      <c r="TWF11" s="70"/>
      <c r="TWG11" s="70"/>
      <c r="TWH11" s="70"/>
      <c r="TWI11" s="70"/>
      <c r="TWJ11" s="70"/>
      <c r="TWK11" s="70"/>
      <c r="TWL11" s="70"/>
      <c r="TWM11" s="70"/>
      <c r="TWN11" s="70"/>
      <c r="TWO11" s="70"/>
      <c r="TWP11" s="70"/>
      <c r="TWQ11" s="70"/>
      <c r="TWR11" s="70"/>
      <c r="TWS11" s="70"/>
      <c r="TWT11" s="70"/>
      <c r="TWU11" s="70"/>
      <c r="TWV11" s="70"/>
      <c r="TWW11" s="70"/>
      <c r="TWX11" s="70"/>
      <c r="TWY11" s="70"/>
      <c r="TWZ11" s="70"/>
      <c r="TXA11" s="70"/>
      <c r="TXB11" s="70"/>
      <c r="TXC11" s="70"/>
      <c r="TXD11" s="70"/>
      <c r="TXE11" s="70"/>
      <c r="TXF11" s="70"/>
      <c r="TXG11" s="70"/>
      <c r="TXH11" s="70"/>
      <c r="TXI11" s="70"/>
      <c r="TXJ11" s="70"/>
      <c r="TXK11" s="70"/>
      <c r="TXL11" s="70"/>
      <c r="TXM11" s="70"/>
      <c r="TXN11" s="70"/>
      <c r="TXO11" s="70"/>
      <c r="TXP11" s="70"/>
      <c r="TXQ11" s="70"/>
      <c r="TXR11" s="70"/>
      <c r="TXS11" s="70"/>
      <c r="TXT11" s="70"/>
      <c r="TXU11" s="70"/>
      <c r="TXV11" s="70"/>
      <c r="TXW11" s="70"/>
      <c r="TXX11" s="70"/>
      <c r="TXY11" s="70"/>
      <c r="TXZ11" s="70"/>
      <c r="TYA11" s="70"/>
      <c r="TYB11" s="70"/>
      <c r="TYC11" s="70"/>
      <c r="TYD11" s="70"/>
      <c r="TYE11" s="70"/>
      <c r="TYF11" s="70"/>
      <c r="TYG11" s="70"/>
      <c r="TYH11" s="70"/>
      <c r="TYI11" s="70"/>
      <c r="TYJ11" s="70"/>
      <c r="TYK11" s="70"/>
      <c r="TYL11" s="70"/>
      <c r="TYM11" s="70"/>
      <c r="TYN11" s="70"/>
      <c r="TYO11" s="70"/>
      <c r="TYP11" s="70"/>
      <c r="TYQ11" s="70"/>
      <c r="TYR11" s="70"/>
      <c r="TYS11" s="70"/>
      <c r="TYT11" s="70"/>
      <c r="TYU11" s="70"/>
      <c r="TYV11" s="70"/>
      <c r="TYW11" s="70"/>
      <c r="TYX11" s="70"/>
      <c r="TYY11" s="70"/>
      <c r="TYZ11" s="70"/>
      <c r="TZA11" s="70"/>
      <c r="TZB11" s="70"/>
      <c r="TZC11" s="70"/>
      <c r="TZD11" s="70"/>
      <c r="TZE11" s="70"/>
      <c r="TZF11" s="70"/>
      <c r="TZG11" s="70"/>
      <c r="TZH11" s="70"/>
      <c r="TZI11" s="70"/>
      <c r="TZJ11" s="70"/>
      <c r="TZK11" s="70"/>
      <c r="TZL11" s="70"/>
      <c r="TZM11" s="70"/>
      <c r="TZN11" s="70"/>
      <c r="TZO11" s="70"/>
      <c r="TZP11" s="70"/>
      <c r="TZQ11" s="70"/>
      <c r="TZR11" s="70"/>
      <c r="TZS11" s="70"/>
      <c r="TZT11" s="70"/>
      <c r="TZU11" s="70"/>
      <c r="TZV11" s="70"/>
      <c r="TZW11" s="70"/>
      <c r="TZX11" s="70"/>
      <c r="TZY11" s="70"/>
      <c r="TZZ11" s="70"/>
      <c r="UAA11" s="70"/>
      <c r="UAB11" s="70"/>
      <c r="UAC11" s="70"/>
      <c r="UAD11" s="70"/>
      <c r="UAE11" s="70"/>
      <c r="UAF11" s="70"/>
      <c r="UAG11" s="70"/>
      <c r="UAH11" s="70"/>
      <c r="UAI11" s="70"/>
      <c r="UAJ11" s="70"/>
      <c r="UAK11" s="70"/>
      <c r="UAL11" s="70"/>
      <c r="UAM11" s="70"/>
      <c r="UAN11" s="70"/>
      <c r="UAO11" s="70"/>
      <c r="UAP11" s="70"/>
      <c r="UAQ11" s="70"/>
      <c r="UAR11" s="70"/>
      <c r="UAS11" s="70"/>
      <c r="UAT11" s="70"/>
      <c r="UAU11" s="70"/>
      <c r="UAV11" s="70"/>
      <c r="UAW11" s="70"/>
      <c r="UAX11" s="70"/>
      <c r="UAY11" s="70"/>
      <c r="UAZ11" s="70"/>
      <c r="UBA11" s="70"/>
      <c r="UBB11" s="70"/>
      <c r="UBC11" s="70"/>
      <c r="UBD11" s="70"/>
      <c r="UBE11" s="70"/>
      <c r="UBF11" s="70"/>
      <c r="UBG11" s="70"/>
      <c r="UBH11" s="70"/>
      <c r="UBI11" s="70"/>
      <c r="UBJ11" s="70"/>
      <c r="UBK11" s="70"/>
      <c r="UBL11" s="70"/>
      <c r="UBM11" s="70"/>
      <c r="UBN11" s="70"/>
      <c r="UBO11" s="70"/>
      <c r="UBP11" s="70"/>
      <c r="UBQ11" s="70"/>
      <c r="UBR11" s="70"/>
      <c r="UBS11" s="70"/>
      <c r="UBT11" s="70"/>
      <c r="UBU11" s="70"/>
      <c r="UBV11" s="70"/>
      <c r="UBW11" s="70"/>
      <c r="UBX11" s="70"/>
      <c r="UBY11" s="70"/>
      <c r="UBZ11" s="70"/>
      <c r="UCA11" s="70"/>
      <c r="UCB11" s="70"/>
      <c r="UCC11" s="70"/>
      <c r="UCD11" s="70"/>
      <c r="UCE11" s="70"/>
      <c r="UCF11" s="70"/>
      <c r="UCG11" s="70"/>
      <c r="UCH11" s="70"/>
      <c r="UCI11" s="70"/>
      <c r="UCJ11" s="70"/>
      <c r="UCK11" s="70"/>
      <c r="UCL11" s="70"/>
      <c r="UCM11" s="70"/>
      <c r="UCN11" s="70"/>
      <c r="UCO11" s="70"/>
      <c r="UCP11" s="70"/>
      <c r="UCQ11" s="70"/>
      <c r="UCR11" s="70"/>
      <c r="UCS11" s="70"/>
      <c r="UCT11" s="70"/>
      <c r="UCU11" s="70"/>
      <c r="UCV11" s="70"/>
      <c r="UCW11" s="70"/>
      <c r="UCX11" s="70"/>
      <c r="UCY11" s="70"/>
      <c r="UCZ11" s="70"/>
      <c r="UDA11" s="70"/>
      <c r="UDB11" s="70"/>
      <c r="UDC11" s="70"/>
      <c r="UDD11" s="70"/>
      <c r="UDE11" s="70"/>
      <c r="UDF11" s="70"/>
      <c r="UDG11" s="70"/>
      <c r="UDH11" s="70"/>
      <c r="UDI11" s="70"/>
      <c r="UDJ11" s="70"/>
      <c r="UDK11" s="70"/>
      <c r="UDL11" s="70"/>
      <c r="UDM11" s="70"/>
      <c r="UDN11" s="70"/>
      <c r="UDO11" s="70"/>
      <c r="UDP11" s="70"/>
      <c r="UDQ11" s="70"/>
      <c r="UDR11" s="70"/>
      <c r="UDS11" s="70"/>
      <c r="UDT11" s="70"/>
      <c r="UDU11" s="70"/>
      <c r="UDV11" s="70"/>
      <c r="UDW11" s="70"/>
      <c r="UDX11" s="70"/>
      <c r="UDY11" s="70"/>
      <c r="UDZ11" s="70"/>
      <c r="UEA11" s="70"/>
      <c r="UEB11" s="70"/>
      <c r="UEC11" s="70"/>
      <c r="UED11" s="70"/>
      <c r="UEE11" s="70"/>
      <c r="UEF11" s="70"/>
      <c r="UEG11" s="70"/>
      <c r="UEH11" s="70"/>
      <c r="UEI11" s="70"/>
      <c r="UEJ11" s="70"/>
      <c r="UEK11" s="70"/>
      <c r="UEL11" s="70"/>
      <c r="UEM11" s="70"/>
      <c r="UEN11" s="70"/>
      <c r="UEO11" s="70"/>
      <c r="UEP11" s="70"/>
      <c r="UEQ11" s="70"/>
      <c r="UER11" s="70"/>
      <c r="UES11" s="70"/>
      <c r="UET11" s="70"/>
      <c r="UEU11" s="70"/>
      <c r="UEV11" s="70"/>
      <c r="UEW11" s="70"/>
      <c r="UEX11" s="70"/>
      <c r="UEY11" s="70"/>
      <c r="UEZ11" s="70"/>
      <c r="UFA11" s="70"/>
      <c r="UFB11" s="70"/>
      <c r="UFC11" s="70"/>
      <c r="UFD11" s="70"/>
      <c r="UFE11" s="70"/>
      <c r="UFF11" s="70"/>
      <c r="UFG11" s="70"/>
      <c r="UFH11" s="70"/>
      <c r="UFI11" s="70"/>
      <c r="UFJ11" s="70"/>
      <c r="UFK11" s="70"/>
      <c r="UFL11" s="70"/>
      <c r="UFM11" s="70"/>
      <c r="UFN11" s="70"/>
      <c r="UFO11" s="70"/>
      <c r="UFP11" s="70"/>
      <c r="UFQ11" s="70"/>
      <c r="UFR11" s="70"/>
      <c r="UFS11" s="70"/>
      <c r="UFT11" s="70"/>
      <c r="UFU11" s="70"/>
      <c r="UFV11" s="70"/>
      <c r="UFW11" s="70"/>
      <c r="UFX11" s="70"/>
      <c r="UFY11" s="70"/>
      <c r="UFZ11" s="70"/>
      <c r="UGA11" s="70"/>
      <c r="UGB11" s="70"/>
      <c r="UGC11" s="70"/>
      <c r="UGD11" s="70"/>
      <c r="UGE11" s="70"/>
      <c r="UGF11" s="70"/>
      <c r="UGG11" s="70"/>
      <c r="UGH11" s="70"/>
      <c r="UGI11" s="70"/>
      <c r="UGJ11" s="70"/>
      <c r="UGK11" s="70"/>
      <c r="UGL11" s="70"/>
      <c r="UGM11" s="70"/>
      <c r="UGN11" s="70"/>
      <c r="UGO11" s="70"/>
      <c r="UGP11" s="70"/>
      <c r="UGQ11" s="70"/>
      <c r="UGR11" s="70"/>
      <c r="UGS11" s="70"/>
      <c r="UGT11" s="70"/>
      <c r="UGU11" s="70"/>
      <c r="UGV11" s="70"/>
      <c r="UGW11" s="70"/>
      <c r="UGX11" s="70"/>
      <c r="UGY11" s="70"/>
      <c r="UGZ11" s="70"/>
      <c r="UHA11" s="70"/>
      <c r="UHB11" s="70"/>
      <c r="UHC11" s="70"/>
      <c r="UHD11" s="70"/>
      <c r="UHE11" s="70"/>
      <c r="UHF11" s="70"/>
      <c r="UHG11" s="70"/>
      <c r="UHH11" s="70"/>
      <c r="UHI11" s="70"/>
      <c r="UHJ11" s="70"/>
      <c r="UHK11" s="70"/>
      <c r="UHL11" s="70"/>
      <c r="UHM11" s="70"/>
      <c r="UHN11" s="70"/>
      <c r="UHO11" s="70"/>
      <c r="UHP11" s="70"/>
      <c r="UHQ11" s="70"/>
      <c r="UHR11" s="70"/>
      <c r="UHS11" s="70"/>
      <c r="UHT11" s="70"/>
      <c r="UHU11" s="70"/>
      <c r="UHV11" s="70"/>
      <c r="UHW11" s="70"/>
      <c r="UHX11" s="70"/>
      <c r="UHY11" s="70"/>
      <c r="UHZ11" s="70"/>
      <c r="UIA11" s="70"/>
      <c r="UIB11" s="70"/>
      <c r="UIC11" s="70"/>
      <c r="UID11" s="70"/>
      <c r="UIE11" s="70"/>
      <c r="UIF11" s="70"/>
      <c r="UIG11" s="70"/>
      <c r="UIH11" s="70"/>
      <c r="UII11" s="70"/>
      <c r="UIJ11" s="70"/>
      <c r="UIK11" s="70"/>
      <c r="UIL11" s="70"/>
      <c r="UIM11" s="70"/>
      <c r="UIN11" s="70"/>
      <c r="UIO11" s="70"/>
      <c r="UIP11" s="70"/>
      <c r="UIQ11" s="70"/>
      <c r="UIR11" s="70"/>
      <c r="UIS11" s="70"/>
      <c r="UIT11" s="70"/>
      <c r="UIU11" s="70"/>
      <c r="UIV11" s="70"/>
      <c r="UIW11" s="70"/>
      <c r="UIX11" s="70"/>
      <c r="UIY11" s="70"/>
      <c r="UIZ11" s="70"/>
      <c r="UJA11" s="70"/>
      <c r="UJB11" s="70"/>
      <c r="UJC11" s="70"/>
      <c r="UJD11" s="70"/>
      <c r="UJE11" s="70"/>
      <c r="UJF11" s="70"/>
      <c r="UJG11" s="70"/>
      <c r="UJH11" s="70"/>
      <c r="UJI11" s="70"/>
      <c r="UJJ11" s="70"/>
      <c r="UJK11" s="70"/>
      <c r="UJL11" s="70"/>
      <c r="UJM11" s="70"/>
      <c r="UJN11" s="70"/>
      <c r="UJO11" s="70"/>
      <c r="UJP11" s="70"/>
      <c r="UJQ11" s="70"/>
      <c r="UJR11" s="70"/>
      <c r="UJS11" s="70"/>
      <c r="UJT11" s="70"/>
      <c r="UJU11" s="70"/>
      <c r="UJV11" s="70"/>
      <c r="UJW11" s="70"/>
      <c r="UJX11" s="70"/>
      <c r="UJY11" s="70"/>
      <c r="UJZ11" s="70"/>
      <c r="UKA11" s="70"/>
      <c r="UKB11" s="70"/>
      <c r="UKC11" s="70"/>
      <c r="UKD11" s="70"/>
      <c r="UKE11" s="70"/>
      <c r="UKF11" s="70"/>
      <c r="UKG11" s="70"/>
      <c r="UKH11" s="70"/>
      <c r="UKI11" s="70"/>
      <c r="UKJ11" s="70"/>
      <c r="UKK11" s="70"/>
      <c r="UKL11" s="70"/>
      <c r="UKM11" s="70"/>
      <c r="UKN11" s="70"/>
      <c r="UKO11" s="70"/>
      <c r="UKP11" s="70"/>
      <c r="UKQ11" s="70"/>
      <c r="UKR11" s="70"/>
      <c r="UKS11" s="70"/>
      <c r="UKT11" s="70"/>
      <c r="UKU11" s="70"/>
      <c r="UKV11" s="70"/>
      <c r="UKW11" s="70"/>
      <c r="UKX11" s="70"/>
      <c r="UKY11" s="70"/>
      <c r="UKZ11" s="70"/>
      <c r="ULA11" s="70"/>
      <c r="ULB11" s="70"/>
      <c r="ULC11" s="70"/>
      <c r="ULD11" s="70"/>
      <c r="ULE11" s="70"/>
      <c r="ULF11" s="70"/>
      <c r="ULG11" s="70"/>
      <c r="ULH11" s="70"/>
      <c r="ULI11" s="70"/>
      <c r="ULJ11" s="70"/>
      <c r="ULK11" s="70"/>
      <c r="ULL11" s="70"/>
      <c r="ULM11" s="70"/>
      <c r="ULN11" s="70"/>
      <c r="ULO11" s="70"/>
      <c r="ULP11" s="70"/>
      <c r="ULQ11" s="70"/>
      <c r="ULR11" s="70"/>
      <c r="ULS11" s="70"/>
      <c r="ULT11" s="70"/>
      <c r="ULU11" s="70"/>
      <c r="ULV11" s="70"/>
      <c r="ULW11" s="70"/>
      <c r="ULX11" s="70"/>
      <c r="ULY11" s="70"/>
      <c r="ULZ11" s="70"/>
      <c r="UMA11" s="70"/>
      <c r="UMB11" s="70"/>
      <c r="UMC11" s="70"/>
      <c r="UMD11" s="70"/>
      <c r="UME11" s="70"/>
      <c r="UMF11" s="70"/>
      <c r="UMG11" s="70"/>
      <c r="UMH11" s="70"/>
      <c r="UMI11" s="70"/>
      <c r="UMJ11" s="70"/>
      <c r="UMK11" s="70"/>
      <c r="UML11" s="70"/>
      <c r="UMM11" s="70"/>
      <c r="UMN11" s="70"/>
      <c r="UMO11" s="70"/>
      <c r="UMP11" s="70"/>
      <c r="UMQ11" s="70"/>
      <c r="UMR11" s="70"/>
      <c r="UMS11" s="70"/>
      <c r="UMT11" s="70"/>
      <c r="UMU11" s="70"/>
      <c r="UMV11" s="70"/>
      <c r="UMW11" s="70"/>
      <c r="UMX11" s="70"/>
      <c r="UMY11" s="70"/>
      <c r="UMZ11" s="70"/>
      <c r="UNA11" s="70"/>
      <c r="UNB11" s="70"/>
      <c r="UNC11" s="70"/>
      <c r="UND11" s="70"/>
      <c r="UNE11" s="70"/>
      <c r="UNF11" s="70"/>
      <c r="UNG11" s="70"/>
      <c r="UNH11" s="70"/>
      <c r="UNI11" s="70"/>
      <c r="UNJ11" s="70"/>
      <c r="UNK11" s="70"/>
      <c r="UNL11" s="70"/>
      <c r="UNM11" s="70"/>
      <c r="UNN11" s="70"/>
      <c r="UNO11" s="70"/>
      <c r="UNP11" s="70"/>
      <c r="UNQ11" s="70"/>
      <c r="UNR11" s="70"/>
      <c r="UNS11" s="70"/>
      <c r="UNT11" s="70"/>
      <c r="UNU11" s="70"/>
      <c r="UNV11" s="70"/>
      <c r="UNW11" s="70"/>
      <c r="UNX11" s="70"/>
      <c r="UNY11" s="70"/>
      <c r="UNZ11" s="70"/>
      <c r="UOA11" s="70"/>
      <c r="UOB11" s="70"/>
      <c r="UOC11" s="70"/>
      <c r="UOD11" s="70"/>
      <c r="UOE11" s="70"/>
      <c r="UOF11" s="70"/>
      <c r="UOG11" s="70"/>
      <c r="UOH11" s="70"/>
      <c r="UOI11" s="70"/>
      <c r="UOJ11" s="70"/>
      <c r="UOK11" s="70"/>
      <c r="UOL11" s="70"/>
      <c r="UOM11" s="70"/>
      <c r="UON11" s="70"/>
      <c r="UOO11" s="70"/>
      <c r="UOP11" s="70"/>
      <c r="UOQ11" s="70"/>
      <c r="UOR11" s="70"/>
      <c r="UOS11" s="70"/>
      <c r="UOT11" s="70"/>
      <c r="UOU11" s="70"/>
      <c r="UOV11" s="70"/>
      <c r="UOW11" s="70"/>
      <c r="UOX11" s="70"/>
      <c r="UOY11" s="70"/>
      <c r="UOZ11" s="70"/>
      <c r="UPA11" s="70"/>
      <c r="UPB11" s="70"/>
      <c r="UPC11" s="70"/>
      <c r="UPD11" s="70"/>
      <c r="UPE11" s="70"/>
      <c r="UPF11" s="70"/>
      <c r="UPG11" s="70"/>
      <c r="UPH11" s="70"/>
      <c r="UPI11" s="70"/>
      <c r="UPJ11" s="70"/>
      <c r="UPK11" s="70"/>
      <c r="UPL11" s="70"/>
      <c r="UPM11" s="70"/>
      <c r="UPN11" s="70"/>
      <c r="UPO11" s="70"/>
      <c r="UPP11" s="70"/>
      <c r="UPQ11" s="70"/>
      <c r="UPR11" s="70"/>
      <c r="UPS11" s="70"/>
      <c r="UPT11" s="70"/>
      <c r="UPU11" s="70"/>
      <c r="UPV11" s="70"/>
      <c r="UPW11" s="70"/>
      <c r="UPX11" s="70"/>
      <c r="UPY11" s="70"/>
      <c r="UPZ11" s="70"/>
      <c r="UQA11" s="70"/>
      <c r="UQB11" s="70"/>
      <c r="UQC11" s="70"/>
      <c r="UQD11" s="70"/>
      <c r="UQE11" s="70"/>
      <c r="UQF11" s="70"/>
      <c r="UQG11" s="70"/>
      <c r="UQH11" s="70"/>
      <c r="UQI11" s="70"/>
      <c r="UQJ11" s="70"/>
      <c r="UQK11" s="70"/>
      <c r="UQL11" s="70"/>
      <c r="UQM11" s="70"/>
      <c r="UQN11" s="70"/>
      <c r="UQO11" s="70"/>
      <c r="UQP11" s="70"/>
      <c r="UQQ11" s="70"/>
      <c r="UQR11" s="70"/>
      <c r="UQS11" s="70"/>
      <c r="UQT11" s="70"/>
      <c r="UQU11" s="70"/>
      <c r="UQV11" s="70"/>
      <c r="UQW11" s="70"/>
      <c r="UQX11" s="70"/>
      <c r="UQY11" s="70"/>
      <c r="UQZ11" s="70"/>
      <c r="URA11" s="70"/>
      <c r="URB11" s="70"/>
      <c r="URC11" s="70"/>
      <c r="URD11" s="70"/>
      <c r="URE11" s="70"/>
      <c r="URF11" s="70"/>
      <c r="URG11" s="70"/>
      <c r="URH11" s="70"/>
      <c r="URI11" s="70"/>
      <c r="URJ11" s="70"/>
      <c r="URK11" s="70"/>
      <c r="URL11" s="70"/>
      <c r="URM11" s="70"/>
      <c r="URN11" s="70"/>
      <c r="URO11" s="70"/>
      <c r="URP11" s="70"/>
      <c r="URQ11" s="70"/>
      <c r="URR11" s="70"/>
      <c r="URS11" s="70"/>
      <c r="URT11" s="70"/>
      <c r="URU11" s="70"/>
      <c r="URV11" s="70"/>
      <c r="URW11" s="70"/>
      <c r="URX11" s="70"/>
      <c r="URY11" s="70"/>
      <c r="URZ11" s="70"/>
      <c r="USA11" s="70"/>
      <c r="USB11" s="70"/>
      <c r="USC11" s="70"/>
      <c r="USD11" s="70"/>
      <c r="USE11" s="70"/>
      <c r="USF11" s="70"/>
      <c r="USG11" s="70"/>
      <c r="USH11" s="70"/>
      <c r="USI11" s="70"/>
      <c r="USJ11" s="70"/>
      <c r="USK11" s="70"/>
      <c r="USL11" s="70"/>
      <c r="USM11" s="70"/>
      <c r="USN11" s="70"/>
      <c r="USO11" s="70"/>
      <c r="USP11" s="70"/>
      <c r="USQ11" s="70"/>
      <c r="USR11" s="70"/>
      <c r="USS11" s="70"/>
      <c r="UST11" s="70"/>
      <c r="USU11" s="70"/>
      <c r="USV11" s="70"/>
      <c r="USW11" s="70"/>
      <c r="USX11" s="70"/>
      <c r="USY11" s="70"/>
      <c r="USZ11" s="70"/>
      <c r="UTA11" s="70"/>
      <c r="UTB11" s="70"/>
      <c r="UTC11" s="70"/>
      <c r="UTD11" s="70"/>
      <c r="UTE11" s="70"/>
      <c r="UTF11" s="70"/>
      <c r="UTG11" s="70"/>
      <c r="UTH11" s="70"/>
      <c r="UTI11" s="70"/>
      <c r="UTJ11" s="70"/>
      <c r="UTK11" s="70"/>
      <c r="UTL11" s="70"/>
      <c r="UTM11" s="70"/>
      <c r="UTN11" s="70"/>
      <c r="UTO11" s="70"/>
      <c r="UTP11" s="70"/>
      <c r="UTQ11" s="70"/>
      <c r="UTR11" s="70"/>
      <c r="UTS11" s="70"/>
      <c r="UTT11" s="70"/>
      <c r="UTU11" s="70"/>
      <c r="UTV11" s="70"/>
      <c r="UTW11" s="70"/>
      <c r="UTX11" s="70"/>
      <c r="UTY11" s="70"/>
      <c r="UTZ11" s="70"/>
      <c r="UUA11" s="70"/>
      <c r="UUB11" s="70"/>
      <c r="UUC11" s="70"/>
      <c r="UUD11" s="70"/>
      <c r="UUE11" s="70"/>
      <c r="UUF11" s="70"/>
      <c r="UUG11" s="70"/>
      <c r="UUH11" s="70"/>
      <c r="UUI11" s="70"/>
      <c r="UUJ11" s="70"/>
      <c r="UUK11" s="70"/>
      <c r="UUL11" s="70"/>
      <c r="UUM11" s="70"/>
      <c r="UUN11" s="70"/>
      <c r="UUO11" s="70"/>
      <c r="UUP11" s="70"/>
      <c r="UUQ11" s="70"/>
      <c r="UUR11" s="70"/>
      <c r="UUS11" s="70"/>
      <c r="UUT11" s="70"/>
      <c r="UUU11" s="70"/>
      <c r="UUV11" s="70"/>
      <c r="UUW11" s="70"/>
      <c r="UUX11" s="70"/>
      <c r="UUY11" s="70"/>
      <c r="UUZ11" s="70"/>
      <c r="UVA11" s="70"/>
      <c r="UVB11" s="70"/>
      <c r="UVC11" s="70"/>
      <c r="UVD11" s="70"/>
      <c r="UVE11" s="70"/>
      <c r="UVF11" s="70"/>
      <c r="UVG11" s="70"/>
      <c r="UVH11" s="70"/>
      <c r="UVI11" s="70"/>
      <c r="UVJ11" s="70"/>
      <c r="UVK11" s="70"/>
      <c r="UVL11" s="70"/>
      <c r="UVM11" s="70"/>
      <c r="UVN11" s="70"/>
      <c r="UVO11" s="70"/>
      <c r="UVP11" s="70"/>
      <c r="UVQ11" s="70"/>
      <c r="UVR11" s="70"/>
      <c r="UVS11" s="70"/>
      <c r="UVT11" s="70"/>
      <c r="UVU11" s="70"/>
      <c r="UVV11" s="70"/>
      <c r="UVW11" s="70"/>
      <c r="UVX11" s="70"/>
      <c r="UVY11" s="70"/>
      <c r="UVZ11" s="70"/>
      <c r="UWA11" s="70"/>
      <c r="UWB11" s="70"/>
      <c r="UWC11" s="70"/>
      <c r="UWD11" s="70"/>
      <c r="UWE11" s="70"/>
      <c r="UWF11" s="70"/>
      <c r="UWG11" s="70"/>
      <c r="UWH11" s="70"/>
      <c r="UWI11" s="70"/>
      <c r="UWJ11" s="70"/>
      <c r="UWK11" s="70"/>
      <c r="UWL11" s="70"/>
      <c r="UWM11" s="70"/>
      <c r="UWN11" s="70"/>
      <c r="UWO11" s="70"/>
      <c r="UWP11" s="70"/>
      <c r="UWQ11" s="70"/>
      <c r="UWR11" s="70"/>
      <c r="UWS11" s="70"/>
      <c r="UWT11" s="70"/>
      <c r="UWU11" s="70"/>
      <c r="UWV11" s="70"/>
      <c r="UWW11" s="70"/>
      <c r="UWX11" s="70"/>
      <c r="UWY11" s="70"/>
      <c r="UWZ11" s="70"/>
      <c r="UXA11" s="70"/>
      <c r="UXB11" s="70"/>
      <c r="UXC11" s="70"/>
      <c r="UXD11" s="70"/>
      <c r="UXE11" s="70"/>
      <c r="UXF11" s="70"/>
      <c r="UXG11" s="70"/>
      <c r="UXH11" s="70"/>
      <c r="UXI11" s="70"/>
      <c r="UXJ11" s="70"/>
      <c r="UXK11" s="70"/>
      <c r="UXL11" s="70"/>
      <c r="UXM11" s="70"/>
      <c r="UXN11" s="70"/>
      <c r="UXO11" s="70"/>
      <c r="UXP11" s="70"/>
      <c r="UXQ11" s="70"/>
      <c r="UXR11" s="70"/>
      <c r="UXS11" s="70"/>
      <c r="UXT11" s="70"/>
      <c r="UXU11" s="70"/>
      <c r="UXV11" s="70"/>
      <c r="UXW11" s="70"/>
      <c r="UXX11" s="70"/>
      <c r="UXY11" s="70"/>
      <c r="UXZ11" s="70"/>
      <c r="UYA11" s="70"/>
      <c r="UYB11" s="70"/>
      <c r="UYC11" s="70"/>
      <c r="UYD11" s="70"/>
      <c r="UYE11" s="70"/>
      <c r="UYF11" s="70"/>
      <c r="UYG11" s="70"/>
      <c r="UYH11" s="70"/>
      <c r="UYI11" s="70"/>
      <c r="UYJ11" s="70"/>
      <c r="UYK11" s="70"/>
      <c r="UYL11" s="70"/>
      <c r="UYM11" s="70"/>
      <c r="UYN11" s="70"/>
      <c r="UYO11" s="70"/>
      <c r="UYP11" s="70"/>
      <c r="UYQ11" s="70"/>
      <c r="UYR11" s="70"/>
      <c r="UYS11" s="70"/>
      <c r="UYT11" s="70"/>
      <c r="UYU11" s="70"/>
      <c r="UYV11" s="70"/>
      <c r="UYW11" s="70"/>
      <c r="UYX11" s="70"/>
      <c r="UYY11" s="70"/>
      <c r="UYZ11" s="70"/>
      <c r="UZA11" s="70"/>
      <c r="UZB11" s="70"/>
      <c r="UZC11" s="70"/>
      <c r="UZD11" s="70"/>
      <c r="UZE11" s="70"/>
      <c r="UZF11" s="70"/>
      <c r="UZG11" s="70"/>
      <c r="UZH11" s="70"/>
      <c r="UZI11" s="70"/>
      <c r="UZJ11" s="70"/>
      <c r="UZK11" s="70"/>
      <c r="UZL11" s="70"/>
      <c r="UZM11" s="70"/>
      <c r="UZN11" s="70"/>
      <c r="UZO11" s="70"/>
      <c r="UZP11" s="70"/>
      <c r="UZQ11" s="70"/>
      <c r="UZR11" s="70"/>
      <c r="UZS11" s="70"/>
      <c r="UZT11" s="70"/>
      <c r="UZU11" s="70"/>
      <c r="UZV11" s="70"/>
      <c r="UZW11" s="70"/>
      <c r="UZX11" s="70"/>
      <c r="UZY11" s="70"/>
      <c r="UZZ11" s="70"/>
      <c r="VAA11" s="70"/>
      <c r="VAB11" s="70"/>
      <c r="VAC11" s="70"/>
      <c r="VAD11" s="70"/>
      <c r="VAE11" s="70"/>
      <c r="VAF11" s="70"/>
      <c r="VAG11" s="70"/>
      <c r="VAH11" s="70"/>
      <c r="VAI11" s="70"/>
      <c r="VAJ11" s="70"/>
      <c r="VAK11" s="70"/>
      <c r="VAL11" s="70"/>
      <c r="VAM11" s="70"/>
      <c r="VAN11" s="70"/>
      <c r="VAO11" s="70"/>
      <c r="VAP11" s="70"/>
      <c r="VAQ11" s="70"/>
      <c r="VAR11" s="70"/>
      <c r="VAS11" s="70"/>
      <c r="VAT11" s="70"/>
      <c r="VAU11" s="70"/>
      <c r="VAV11" s="70"/>
      <c r="VAW11" s="70"/>
      <c r="VAX11" s="70"/>
      <c r="VAY11" s="70"/>
      <c r="VAZ11" s="70"/>
      <c r="VBA11" s="70"/>
      <c r="VBB11" s="70"/>
      <c r="VBC11" s="70"/>
      <c r="VBD11" s="70"/>
      <c r="VBE11" s="70"/>
      <c r="VBF11" s="70"/>
      <c r="VBG11" s="70"/>
      <c r="VBH11" s="70"/>
      <c r="VBI11" s="70"/>
      <c r="VBJ11" s="70"/>
      <c r="VBK11" s="70"/>
      <c r="VBL11" s="70"/>
      <c r="VBM11" s="70"/>
      <c r="VBN11" s="70"/>
      <c r="VBO11" s="70"/>
      <c r="VBP11" s="70"/>
      <c r="VBQ11" s="70"/>
      <c r="VBR11" s="70"/>
      <c r="VBS11" s="70"/>
      <c r="VBT11" s="70"/>
      <c r="VBU11" s="70"/>
      <c r="VBV11" s="70"/>
      <c r="VBW11" s="70"/>
      <c r="VBX11" s="70"/>
      <c r="VBY11" s="70"/>
      <c r="VBZ11" s="70"/>
      <c r="VCA11" s="70"/>
      <c r="VCB11" s="70"/>
      <c r="VCC11" s="70"/>
      <c r="VCD11" s="70"/>
      <c r="VCE11" s="70"/>
      <c r="VCF11" s="70"/>
      <c r="VCG11" s="70"/>
      <c r="VCH11" s="70"/>
      <c r="VCI11" s="70"/>
      <c r="VCJ11" s="70"/>
      <c r="VCK11" s="70"/>
      <c r="VCL11" s="70"/>
      <c r="VCM11" s="70"/>
      <c r="VCN11" s="70"/>
      <c r="VCO11" s="70"/>
      <c r="VCP11" s="70"/>
      <c r="VCQ11" s="70"/>
      <c r="VCR11" s="70"/>
      <c r="VCS11" s="70"/>
      <c r="VCT11" s="70"/>
      <c r="VCU11" s="70"/>
      <c r="VCV11" s="70"/>
      <c r="VCW11" s="70"/>
      <c r="VCX11" s="70"/>
      <c r="VCY11" s="70"/>
      <c r="VCZ11" s="70"/>
      <c r="VDA11" s="70"/>
      <c r="VDB11" s="70"/>
      <c r="VDC11" s="70"/>
      <c r="VDD11" s="70"/>
      <c r="VDE11" s="70"/>
      <c r="VDF11" s="70"/>
      <c r="VDG11" s="70"/>
      <c r="VDH11" s="70"/>
      <c r="VDI11" s="70"/>
      <c r="VDJ11" s="70"/>
      <c r="VDK11" s="70"/>
      <c r="VDL11" s="70"/>
      <c r="VDM11" s="70"/>
      <c r="VDN11" s="70"/>
      <c r="VDO11" s="70"/>
      <c r="VDP11" s="70"/>
      <c r="VDQ11" s="70"/>
      <c r="VDR11" s="70"/>
      <c r="VDS11" s="70"/>
      <c r="VDT11" s="70"/>
      <c r="VDU11" s="70"/>
      <c r="VDV11" s="70"/>
      <c r="VDW11" s="70"/>
      <c r="VDX11" s="70"/>
      <c r="VDY11" s="70"/>
      <c r="VDZ11" s="70"/>
      <c r="VEA11" s="70"/>
      <c r="VEB11" s="70"/>
      <c r="VEC11" s="70"/>
      <c r="VED11" s="70"/>
      <c r="VEE11" s="70"/>
      <c r="VEF11" s="70"/>
      <c r="VEG11" s="70"/>
      <c r="VEH11" s="70"/>
      <c r="VEI11" s="70"/>
      <c r="VEJ11" s="70"/>
      <c r="VEK11" s="70"/>
      <c r="VEL11" s="70"/>
      <c r="VEM11" s="70"/>
      <c r="VEN11" s="70"/>
      <c r="VEO11" s="70"/>
      <c r="VEP11" s="70"/>
      <c r="VEQ11" s="70"/>
      <c r="VER11" s="70"/>
      <c r="VES11" s="70"/>
      <c r="VET11" s="70"/>
      <c r="VEU11" s="70"/>
      <c r="VEV11" s="70"/>
      <c r="VEW11" s="70"/>
      <c r="VEX11" s="70"/>
      <c r="VEY11" s="70"/>
      <c r="VEZ11" s="70"/>
      <c r="VFA11" s="70"/>
      <c r="VFB11" s="70"/>
      <c r="VFC11" s="70"/>
      <c r="VFD11" s="70"/>
      <c r="VFE11" s="70"/>
      <c r="VFF11" s="70"/>
      <c r="VFG11" s="70"/>
      <c r="VFH11" s="70"/>
      <c r="VFI11" s="70"/>
      <c r="VFJ11" s="70"/>
      <c r="VFK11" s="70"/>
      <c r="VFL11" s="70"/>
      <c r="VFM11" s="70"/>
      <c r="VFN11" s="70"/>
      <c r="VFO11" s="70"/>
      <c r="VFP11" s="70"/>
      <c r="VFQ11" s="70"/>
      <c r="VFR11" s="70"/>
      <c r="VFS11" s="70"/>
      <c r="VFT11" s="70"/>
      <c r="VFU11" s="70"/>
      <c r="VFV11" s="70"/>
      <c r="VFW11" s="70"/>
      <c r="VFX11" s="70"/>
      <c r="VFY11" s="70"/>
      <c r="VFZ11" s="70"/>
      <c r="VGA11" s="70"/>
      <c r="VGB11" s="70"/>
      <c r="VGC11" s="70"/>
      <c r="VGD11" s="70"/>
      <c r="VGE11" s="70"/>
      <c r="VGF11" s="70"/>
      <c r="VGG11" s="70"/>
      <c r="VGH11" s="70"/>
      <c r="VGI11" s="70"/>
      <c r="VGJ11" s="70"/>
      <c r="VGK11" s="70"/>
      <c r="VGL11" s="70"/>
      <c r="VGM11" s="70"/>
      <c r="VGN11" s="70"/>
      <c r="VGO11" s="70"/>
      <c r="VGP11" s="70"/>
      <c r="VGQ11" s="70"/>
      <c r="VGR11" s="70"/>
      <c r="VGS11" s="70"/>
      <c r="VGT11" s="70"/>
      <c r="VGU11" s="70"/>
      <c r="VGV11" s="70"/>
      <c r="VGW11" s="70"/>
      <c r="VGX11" s="70"/>
      <c r="VGY11" s="70"/>
      <c r="VGZ11" s="70"/>
      <c r="VHA11" s="70"/>
      <c r="VHB11" s="70"/>
      <c r="VHC11" s="70"/>
      <c r="VHD11" s="70"/>
      <c r="VHE11" s="70"/>
      <c r="VHF11" s="70"/>
      <c r="VHG11" s="70"/>
      <c r="VHH11" s="70"/>
      <c r="VHI11" s="70"/>
      <c r="VHJ11" s="70"/>
      <c r="VHK11" s="70"/>
      <c r="VHL11" s="70"/>
      <c r="VHM11" s="70"/>
      <c r="VHN11" s="70"/>
      <c r="VHO11" s="70"/>
      <c r="VHP11" s="70"/>
      <c r="VHQ11" s="70"/>
      <c r="VHR11" s="70"/>
      <c r="VHS11" s="70"/>
      <c r="VHT11" s="70"/>
      <c r="VHU11" s="70"/>
      <c r="VHV11" s="70"/>
      <c r="VHW11" s="70"/>
      <c r="VHX11" s="70"/>
      <c r="VHY11" s="70"/>
      <c r="VHZ11" s="70"/>
      <c r="VIA11" s="70"/>
      <c r="VIB11" s="70"/>
      <c r="VIC11" s="70"/>
      <c r="VID11" s="70"/>
      <c r="VIE11" s="70"/>
      <c r="VIF11" s="70"/>
      <c r="VIG11" s="70"/>
      <c r="VIH11" s="70"/>
      <c r="VII11" s="70"/>
      <c r="VIJ11" s="70"/>
      <c r="VIK11" s="70"/>
      <c r="VIL11" s="70"/>
      <c r="VIM11" s="70"/>
      <c r="VIN11" s="70"/>
      <c r="VIO11" s="70"/>
      <c r="VIP11" s="70"/>
      <c r="VIQ11" s="70"/>
      <c r="VIR11" s="70"/>
      <c r="VIS11" s="70"/>
      <c r="VIT11" s="70"/>
      <c r="VIU11" s="70"/>
      <c r="VIV11" s="70"/>
      <c r="VIW11" s="70"/>
      <c r="VIX11" s="70"/>
      <c r="VIY11" s="70"/>
      <c r="VIZ11" s="70"/>
      <c r="VJA11" s="70"/>
      <c r="VJB11" s="70"/>
      <c r="VJC11" s="70"/>
      <c r="VJD11" s="70"/>
      <c r="VJE11" s="70"/>
      <c r="VJF11" s="70"/>
      <c r="VJG11" s="70"/>
      <c r="VJH11" s="70"/>
      <c r="VJI11" s="70"/>
      <c r="VJJ11" s="70"/>
      <c r="VJK11" s="70"/>
      <c r="VJL11" s="70"/>
      <c r="VJM11" s="70"/>
      <c r="VJN11" s="70"/>
      <c r="VJO11" s="70"/>
      <c r="VJP11" s="70"/>
      <c r="VJQ11" s="70"/>
      <c r="VJR11" s="70"/>
      <c r="VJS11" s="70"/>
      <c r="VJT11" s="70"/>
      <c r="VJU11" s="70"/>
      <c r="VJV11" s="70"/>
      <c r="VJW11" s="70"/>
      <c r="VJX11" s="70"/>
      <c r="VJY11" s="70"/>
      <c r="VJZ11" s="70"/>
      <c r="VKA11" s="70"/>
      <c r="VKB11" s="70"/>
      <c r="VKC11" s="70"/>
      <c r="VKD11" s="70"/>
      <c r="VKE11" s="70"/>
      <c r="VKF11" s="70"/>
      <c r="VKG11" s="70"/>
      <c r="VKH11" s="70"/>
      <c r="VKI11" s="70"/>
      <c r="VKJ11" s="70"/>
      <c r="VKK11" s="70"/>
      <c r="VKL11" s="70"/>
      <c r="VKM11" s="70"/>
      <c r="VKN11" s="70"/>
      <c r="VKO11" s="70"/>
      <c r="VKP11" s="70"/>
      <c r="VKQ11" s="70"/>
      <c r="VKR11" s="70"/>
      <c r="VKS11" s="70"/>
      <c r="VKT11" s="70"/>
      <c r="VKU11" s="70"/>
      <c r="VKV11" s="70"/>
      <c r="VKW11" s="70"/>
      <c r="VKX11" s="70"/>
      <c r="VKY11" s="70"/>
      <c r="VKZ11" s="70"/>
      <c r="VLA11" s="70"/>
      <c r="VLB11" s="70"/>
      <c r="VLC11" s="70"/>
      <c r="VLD11" s="70"/>
      <c r="VLE11" s="70"/>
      <c r="VLF11" s="70"/>
      <c r="VLG11" s="70"/>
      <c r="VLH11" s="70"/>
      <c r="VLI11" s="70"/>
      <c r="VLJ11" s="70"/>
      <c r="VLK11" s="70"/>
      <c r="VLL11" s="70"/>
      <c r="VLM11" s="70"/>
      <c r="VLN11" s="70"/>
      <c r="VLO11" s="70"/>
      <c r="VLP11" s="70"/>
      <c r="VLQ11" s="70"/>
      <c r="VLR11" s="70"/>
      <c r="VLS11" s="70"/>
      <c r="VLT11" s="70"/>
      <c r="VLU11" s="70"/>
      <c r="VLV11" s="70"/>
      <c r="VLW11" s="70"/>
      <c r="VLX11" s="70"/>
      <c r="VLY11" s="70"/>
      <c r="VLZ11" s="70"/>
      <c r="VMA11" s="70"/>
      <c r="VMB11" s="70"/>
      <c r="VMC11" s="70"/>
      <c r="VMD11" s="70"/>
      <c r="VME11" s="70"/>
      <c r="VMF11" s="70"/>
      <c r="VMG11" s="70"/>
      <c r="VMH11" s="70"/>
      <c r="VMI11" s="70"/>
      <c r="VMJ11" s="70"/>
      <c r="VMK11" s="70"/>
      <c r="VML11" s="70"/>
      <c r="VMM11" s="70"/>
      <c r="VMN11" s="70"/>
      <c r="VMO11" s="70"/>
      <c r="VMP11" s="70"/>
      <c r="VMQ11" s="70"/>
      <c r="VMR11" s="70"/>
      <c r="VMS11" s="70"/>
      <c r="VMT11" s="70"/>
      <c r="VMU11" s="70"/>
      <c r="VMV11" s="70"/>
      <c r="VMW11" s="70"/>
      <c r="VMX11" s="70"/>
      <c r="VMY11" s="70"/>
      <c r="VMZ11" s="70"/>
      <c r="VNA11" s="70"/>
      <c r="VNB11" s="70"/>
      <c r="VNC11" s="70"/>
      <c r="VND11" s="70"/>
      <c r="VNE11" s="70"/>
      <c r="VNF11" s="70"/>
      <c r="VNG11" s="70"/>
      <c r="VNH11" s="70"/>
      <c r="VNI11" s="70"/>
      <c r="VNJ11" s="70"/>
      <c r="VNK11" s="70"/>
      <c r="VNL11" s="70"/>
      <c r="VNM11" s="70"/>
      <c r="VNN11" s="70"/>
      <c r="VNO11" s="70"/>
      <c r="VNP11" s="70"/>
      <c r="VNQ11" s="70"/>
      <c r="VNR11" s="70"/>
      <c r="VNS11" s="70"/>
      <c r="VNT11" s="70"/>
      <c r="VNU11" s="70"/>
      <c r="VNV11" s="70"/>
      <c r="VNW11" s="70"/>
      <c r="VNX11" s="70"/>
      <c r="VNY11" s="70"/>
      <c r="VNZ11" s="70"/>
      <c r="VOA11" s="70"/>
      <c r="VOB11" s="70"/>
      <c r="VOC11" s="70"/>
      <c r="VOD11" s="70"/>
      <c r="VOE11" s="70"/>
      <c r="VOF11" s="70"/>
      <c r="VOG11" s="70"/>
      <c r="VOH11" s="70"/>
      <c r="VOI11" s="70"/>
      <c r="VOJ11" s="70"/>
      <c r="VOK11" s="70"/>
      <c r="VOL11" s="70"/>
      <c r="VOM11" s="70"/>
      <c r="VON11" s="70"/>
      <c r="VOO11" s="70"/>
      <c r="VOP11" s="70"/>
      <c r="VOQ11" s="70"/>
      <c r="VOR11" s="70"/>
      <c r="VOS11" s="70"/>
      <c r="VOT11" s="70"/>
      <c r="VOU11" s="70"/>
      <c r="VOV11" s="70"/>
      <c r="VOW11" s="70"/>
      <c r="VOX11" s="70"/>
      <c r="VOY11" s="70"/>
      <c r="VOZ11" s="70"/>
      <c r="VPA11" s="70"/>
      <c r="VPB11" s="70"/>
      <c r="VPC11" s="70"/>
      <c r="VPD11" s="70"/>
      <c r="VPE11" s="70"/>
      <c r="VPF11" s="70"/>
      <c r="VPG11" s="70"/>
      <c r="VPH11" s="70"/>
      <c r="VPI11" s="70"/>
      <c r="VPJ11" s="70"/>
      <c r="VPK11" s="70"/>
      <c r="VPL11" s="70"/>
      <c r="VPM11" s="70"/>
      <c r="VPN11" s="70"/>
      <c r="VPO11" s="70"/>
      <c r="VPP11" s="70"/>
      <c r="VPQ11" s="70"/>
      <c r="VPR11" s="70"/>
      <c r="VPS11" s="70"/>
      <c r="VPT11" s="70"/>
      <c r="VPU11" s="70"/>
      <c r="VPV11" s="70"/>
      <c r="VPW11" s="70"/>
      <c r="VPX11" s="70"/>
      <c r="VPY11" s="70"/>
      <c r="VPZ11" s="70"/>
      <c r="VQA11" s="70"/>
      <c r="VQB11" s="70"/>
      <c r="VQC11" s="70"/>
      <c r="VQD11" s="70"/>
      <c r="VQE11" s="70"/>
      <c r="VQF11" s="70"/>
      <c r="VQG11" s="70"/>
      <c r="VQH11" s="70"/>
      <c r="VQI11" s="70"/>
      <c r="VQJ11" s="70"/>
      <c r="VQK11" s="70"/>
      <c r="VQL11" s="70"/>
      <c r="VQM11" s="70"/>
      <c r="VQN11" s="70"/>
      <c r="VQO11" s="70"/>
      <c r="VQP11" s="70"/>
      <c r="VQQ11" s="70"/>
      <c r="VQR11" s="70"/>
      <c r="VQS11" s="70"/>
      <c r="VQT11" s="70"/>
      <c r="VQU11" s="70"/>
      <c r="VQV11" s="70"/>
      <c r="VQW11" s="70"/>
      <c r="VQX11" s="70"/>
      <c r="VQY11" s="70"/>
      <c r="VQZ11" s="70"/>
      <c r="VRA11" s="70"/>
      <c r="VRB11" s="70"/>
      <c r="VRC11" s="70"/>
      <c r="VRD11" s="70"/>
      <c r="VRE11" s="70"/>
      <c r="VRF11" s="70"/>
      <c r="VRG11" s="70"/>
      <c r="VRH11" s="70"/>
      <c r="VRI11" s="70"/>
      <c r="VRJ11" s="70"/>
      <c r="VRK11" s="70"/>
      <c r="VRL11" s="70"/>
      <c r="VRM11" s="70"/>
      <c r="VRN11" s="70"/>
      <c r="VRO11" s="70"/>
      <c r="VRP11" s="70"/>
      <c r="VRQ11" s="70"/>
      <c r="VRR11" s="70"/>
      <c r="VRS11" s="70"/>
      <c r="VRT11" s="70"/>
      <c r="VRU11" s="70"/>
      <c r="VRV11" s="70"/>
      <c r="VRW11" s="70"/>
      <c r="VRX11" s="70"/>
      <c r="VRY11" s="70"/>
      <c r="VRZ11" s="70"/>
      <c r="VSA11" s="70"/>
      <c r="VSB11" s="70"/>
      <c r="VSC11" s="70"/>
      <c r="VSD11" s="70"/>
      <c r="VSE11" s="70"/>
      <c r="VSF11" s="70"/>
      <c r="VSG11" s="70"/>
      <c r="VSH11" s="70"/>
      <c r="VSI11" s="70"/>
      <c r="VSJ11" s="70"/>
      <c r="VSK11" s="70"/>
      <c r="VSL11" s="70"/>
      <c r="VSM11" s="70"/>
      <c r="VSN11" s="70"/>
      <c r="VSO11" s="70"/>
      <c r="VSP11" s="70"/>
      <c r="VSQ11" s="70"/>
      <c r="VSR11" s="70"/>
      <c r="VSS11" s="70"/>
      <c r="VST11" s="70"/>
      <c r="VSU11" s="70"/>
      <c r="VSV11" s="70"/>
      <c r="VSW11" s="70"/>
      <c r="VSX11" s="70"/>
      <c r="VSY11" s="70"/>
      <c r="VSZ11" s="70"/>
      <c r="VTA11" s="70"/>
      <c r="VTB11" s="70"/>
      <c r="VTC11" s="70"/>
      <c r="VTD11" s="70"/>
      <c r="VTE11" s="70"/>
      <c r="VTF11" s="70"/>
      <c r="VTG11" s="70"/>
      <c r="VTH11" s="70"/>
      <c r="VTI11" s="70"/>
      <c r="VTJ11" s="70"/>
      <c r="VTK11" s="70"/>
      <c r="VTL11" s="70"/>
      <c r="VTM11" s="70"/>
      <c r="VTN11" s="70"/>
      <c r="VTO11" s="70"/>
      <c r="VTP11" s="70"/>
      <c r="VTQ11" s="70"/>
      <c r="VTR11" s="70"/>
      <c r="VTS11" s="70"/>
      <c r="VTT11" s="70"/>
      <c r="VTU11" s="70"/>
      <c r="VTV11" s="70"/>
      <c r="VTW11" s="70"/>
      <c r="VTX11" s="70"/>
      <c r="VTY11" s="70"/>
      <c r="VTZ11" s="70"/>
      <c r="VUA11" s="70"/>
      <c r="VUB11" s="70"/>
      <c r="VUC11" s="70"/>
      <c r="VUD11" s="70"/>
      <c r="VUE11" s="70"/>
      <c r="VUF11" s="70"/>
      <c r="VUG11" s="70"/>
      <c r="VUH11" s="70"/>
      <c r="VUI11" s="70"/>
      <c r="VUJ11" s="70"/>
      <c r="VUK11" s="70"/>
      <c r="VUL11" s="70"/>
      <c r="VUM11" s="70"/>
      <c r="VUN11" s="70"/>
      <c r="VUO11" s="70"/>
      <c r="VUP11" s="70"/>
      <c r="VUQ11" s="70"/>
      <c r="VUR11" s="70"/>
      <c r="VUS11" s="70"/>
      <c r="VUT11" s="70"/>
      <c r="VUU11" s="70"/>
      <c r="VUV11" s="70"/>
      <c r="VUW11" s="70"/>
      <c r="VUX11" s="70"/>
      <c r="VUY11" s="70"/>
      <c r="VUZ11" s="70"/>
      <c r="VVA11" s="70"/>
      <c r="VVB11" s="70"/>
      <c r="VVC11" s="70"/>
      <c r="VVD11" s="70"/>
      <c r="VVE11" s="70"/>
      <c r="VVF11" s="70"/>
      <c r="VVG11" s="70"/>
      <c r="VVH11" s="70"/>
      <c r="VVI11" s="70"/>
      <c r="VVJ11" s="70"/>
      <c r="VVK11" s="70"/>
      <c r="VVL11" s="70"/>
      <c r="VVM11" s="70"/>
      <c r="VVN11" s="70"/>
      <c r="VVO11" s="70"/>
      <c r="VVP11" s="70"/>
      <c r="VVQ11" s="70"/>
      <c r="VVR11" s="70"/>
      <c r="VVS11" s="70"/>
      <c r="VVT11" s="70"/>
      <c r="VVU11" s="70"/>
      <c r="VVV11" s="70"/>
      <c r="VVW11" s="70"/>
      <c r="VVX11" s="70"/>
      <c r="VVY11" s="70"/>
      <c r="VVZ11" s="70"/>
      <c r="VWA11" s="70"/>
      <c r="VWB11" s="70"/>
      <c r="VWC11" s="70"/>
      <c r="VWD11" s="70"/>
      <c r="VWE11" s="70"/>
      <c r="VWF11" s="70"/>
      <c r="VWG11" s="70"/>
      <c r="VWH11" s="70"/>
      <c r="VWI11" s="70"/>
      <c r="VWJ11" s="70"/>
      <c r="VWK11" s="70"/>
      <c r="VWL11" s="70"/>
      <c r="VWM11" s="70"/>
      <c r="VWN11" s="70"/>
      <c r="VWO11" s="70"/>
      <c r="VWP11" s="70"/>
      <c r="VWQ11" s="70"/>
      <c r="VWR11" s="70"/>
      <c r="VWS11" s="70"/>
      <c r="VWT11" s="70"/>
      <c r="VWU11" s="70"/>
      <c r="VWV11" s="70"/>
      <c r="VWW11" s="70"/>
      <c r="VWX11" s="70"/>
      <c r="VWY11" s="70"/>
      <c r="VWZ11" s="70"/>
      <c r="VXA11" s="70"/>
      <c r="VXB11" s="70"/>
      <c r="VXC11" s="70"/>
      <c r="VXD11" s="70"/>
      <c r="VXE11" s="70"/>
      <c r="VXF11" s="70"/>
      <c r="VXG11" s="70"/>
      <c r="VXH11" s="70"/>
      <c r="VXI11" s="70"/>
      <c r="VXJ11" s="70"/>
      <c r="VXK11" s="70"/>
      <c r="VXL11" s="70"/>
      <c r="VXM11" s="70"/>
      <c r="VXN11" s="70"/>
      <c r="VXO11" s="70"/>
      <c r="VXP11" s="70"/>
      <c r="VXQ11" s="70"/>
      <c r="VXR11" s="70"/>
      <c r="VXS11" s="70"/>
      <c r="VXT11" s="70"/>
      <c r="VXU11" s="70"/>
      <c r="VXV11" s="70"/>
      <c r="VXW11" s="70"/>
      <c r="VXX11" s="70"/>
      <c r="VXY11" s="70"/>
      <c r="VXZ11" s="70"/>
      <c r="VYA11" s="70"/>
      <c r="VYB11" s="70"/>
      <c r="VYC11" s="70"/>
      <c r="VYD11" s="70"/>
      <c r="VYE11" s="70"/>
      <c r="VYF11" s="70"/>
      <c r="VYG11" s="70"/>
      <c r="VYH11" s="70"/>
      <c r="VYI11" s="70"/>
      <c r="VYJ11" s="70"/>
      <c r="VYK11" s="70"/>
      <c r="VYL11" s="70"/>
      <c r="VYM11" s="70"/>
      <c r="VYN11" s="70"/>
      <c r="VYO11" s="70"/>
      <c r="VYP11" s="70"/>
      <c r="VYQ11" s="70"/>
      <c r="VYR11" s="70"/>
      <c r="VYS11" s="70"/>
      <c r="VYT11" s="70"/>
      <c r="VYU11" s="70"/>
      <c r="VYV11" s="70"/>
      <c r="VYW11" s="70"/>
      <c r="VYX11" s="70"/>
      <c r="VYY11" s="70"/>
      <c r="VYZ11" s="70"/>
      <c r="VZA11" s="70"/>
      <c r="VZB11" s="70"/>
      <c r="VZC11" s="70"/>
      <c r="VZD11" s="70"/>
      <c r="VZE11" s="70"/>
      <c r="VZF11" s="70"/>
      <c r="VZG11" s="70"/>
      <c r="VZH11" s="70"/>
      <c r="VZI11" s="70"/>
      <c r="VZJ11" s="70"/>
      <c r="VZK11" s="70"/>
      <c r="VZL11" s="70"/>
      <c r="VZM11" s="70"/>
      <c r="VZN11" s="70"/>
      <c r="VZO11" s="70"/>
      <c r="VZP11" s="70"/>
      <c r="VZQ11" s="70"/>
      <c r="VZR11" s="70"/>
      <c r="VZS11" s="70"/>
      <c r="VZT11" s="70"/>
      <c r="VZU11" s="70"/>
      <c r="VZV11" s="70"/>
      <c r="VZW11" s="70"/>
      <c r="VZX11" s="70"/>
      <c r="VZY11" s="70"/>
      <c r="VZZ11" s="70"/>
      <c r="WAA11" s="70"/>
      <c r="WAB11" s="70"/>
      <c r="WAC11" s="70"/>
      <c r="WAD11" s="70"/>
      <c r="WAE11" s="70"/>
      <c r="WAF11" s="70"/>
      <c r="WAG11" s="70"/>
      <c r="WAH11" s="70"/>
      <c r="WAI11" s="70"/>
      <c r="WAJ11" s="70"/>
      <c r="WAK11" s="70"/>
      <c r="WAL11" s="70"/>
      <c r="WAM11" s="70"/>
      <c r="WAN11" s="70"/>
      <c r="WAO11" s="70"/>
      <c r="WAP11" s="70"/>
      <c r="WAQ11" s="70"/>
      <c r="WAR11" s="70"/>
      <c r="WAS11" s="70"/>
      <c r="WAT11" s="70"/>
      <c r="WAU11" s="70"/>
      <c r="WAV11" s="70"/>
      <c r="WAW11" s="70"/>
      <c r="WAX11" s="70"/>
      <c r="WAY11" s="70"/>
      <c r="WAZ11" s="70"/>
      <c r="WBA11" s="70"/>
      <c r="WBB11" s="70"/>
      <c r="WBC11" s="70"/>
      <c r="WBD11" s="70"/>
      <c r="WBE11" s="70"/>
      <c r="WBF11" s="70"/>
      <c r="WBG11" s="70"/>
      <c r="WBH11" s="70"/>
      <c r="WBI11" s="70"/>
      <c r="WBJ11" s="70"/>
      <c r="WBK11" s="70"/>
      <c r="WBL11" s="70"/>
      <c r="WBM11" s="70"/>
      <c r="WBN11" s="70"/>
      <c r="WBO11" s="70"/>
      <c r="WBP11" s="70"/>
      <c r="WBQ11" s="70"/>
      <c r="WBR11" s="70"/>
      <c r="WBS11" s="70"/>
      <c r="WBT11" s="70"/>
      <c r="WBU11" s="70"/>
      <c r="WBV11" s="70"/>
      <c r="WBW11" s="70"/>
      <c r="WBX11" s="70"/>
      <c r="WBY11" s="70"/>
      <c r="WBZ11" s="70"/>
      <c r="WCA11" s="70"/>
      <c r="WCB11" s="70"/>
      <c r="WCC11" s="70"/>
      <c r="WCD11" s="70"/>
      <c r="WCE11" s="70"/>
      <c r="WCF11" s="70"/>
      <c r="WCG11" s="70"/>
      <c r="WCH11" s="70"/>
      <c r="WCI11" s="70"/>
      <c r="WCJ11" s="70"/>
      <c r="WCK11" s="70"/>
      <c r="WCL11" s="70"/>
      <c r="WCM11" s="70"/>
      <c r="WCN11" s="70"/>
      <c r="WCO11" s="70"/>
      <c r="WCP11" s="70"/>
      <c r="WCQ11" s="70"/>
      <c r="WCR11" s="70"/>
      <c r="WCS11" s="70"/>
      <c r="WCT11" s="70"/>
      <c r="WCU11" s="70"/>
      <c r="WCV11" s="70"/>
      <c r="WCW11" s="70"/>
      <c r="WCX11" s="70"/>
      <c r="WCY11" s="70"/>
      <c r="WCZ11" s="70"/>
      <c r="WDA11" s="70"/>
      <c r="WDB11" s="70"/>
      <c r="WDC11" s="70"/>
      <c r="WDD11" s="70"/>
      <c r="WDE11" s="70"/>
      <c r="WDF11" s="70"/>
      <c r="WDG11" s="70"/>
      <c r="WDH11" s="70"/>
      <c r="WDI11" s="70"/>
      <c r="WDJ11" s="70"/>
      <c r="WDK11" s="70"/>
      <c r="WDL11" s="70"/>
      <c r="WDM11" s="70"/>
      <c r="WDN11" s="70"/>
      <c r="WDO11" s="70"/>
      <c r="WDP11" s="70"/>
      <c r="WDQ11" s="70"/>
      <c r="WDR11" s="70"/>
      <c r="WDS11" s="70"/>
      <c r="WDT11" s="70"/>
      <c r="WDU11" s="70"/>
      <c r="WDV11" s="70"/>
      <c r="WDW11" s="70"/>
      <c r="WDX11" s="70"/>
      <c r="WDY11" s="70"/>
      <c r="WDZ11" s="70"/>
      <c r="WEA11" s="70"/>
      <c r="WEB11" s="70"/>
      <c r="WEC11" s="70"/>
      <c r="WED11" s="70"/>
      <c r="WEE11" s="70"/>
      <c r="WEF11" s="70"/>
      <c r="WEG11" s="70"/>
      <c r="WEH11" s="70"/>
      <c r="WEI11" s="70"/>
      <c r="WEJ11" s="70"/>
      <c r="WEK11" s="70"/>
      <c r="WEL11" s="70"/>
      <c r="WEM11" s="70"/>
      <c r="WEN11" s="70"/>
      <c r="WEO11" s="70"/>
      <c r="WEP11" s="70"/>
      <c r="WEQ11" s="70"/>
      <c r="WER11" s="70"/>
      <c r="WES11" s="70"/>
      <c r="WET11" s="70"/>
      <c r="WEU11" s="70"/>
      <c r="WEV11" s="70"/>
      <c r="WEW11" s="70"/>
      <c r="WEX11" s="70"/>
      <c r="WEY11" s="70"/>
      <c r="WEZ11" s="70"/>
      <c r="WFA11" s="70"/>
      <c r="WFB11" s="70"/>
      <c r="WFC11" s="70"/>
      <c r="WFD11" s="70"/>
      <c r="WFE11" s="70"/>
      <c r="WFF11" s="70"/>
      <c r="WFG11" s="70"/>
      <c r="WFH11" s="70"/>
      <c r="WFI11" s="70"/>
      <c r="WFJ11" s="70"/>
      <c r="WFK11" s="70"/>
      <c r="WFL11" s="70"/>
      <c r="WFM11" s="70"/>
      <c r="WFN11" s="70"/>
      <c r="WFO11" s="70"/>
      <c r="WFP11" s="70"/>
      <c r="WFQ11" s="70"/>
      <c r="WFR11" s="70"/>
      <c r="WFS11" s="70"/>
      <c r="WFT11" s="70"/>
      <c r="WFU11" s="70"/>
      <c r="WFV11" s="70"/>
      <c r="WFW11" s="70"/>
      <c r="WFX11" s="70"/>
      <c r="WFY11" s="70"/>
      <c r="WFZ11" s="70"/>
      <c r="WGA11" s="70"/>
      <c r="WGB11" s="70"/>
      <c r="WGC11" s="70"/>
      <c r="WGD11" s="70"/>
      <c r="WGE11" s="70"/>
      <c r="WGF11" s="70"/>
      <c r="WGG11" s="70"/>
      <c r="WGH11" s="70"/>
      <c r="WGI11" s="70"/>
      <c r="WGJ11" s="70"/>
      <c r="WGK11" s="70"/>
      <c r="WGL11" s="70"/>
      <c r="WGM11" s="70"/>
      <c r="WGN11" s="70"/>
      <c r="WGO11" s="70"/>
      <c r="WGP11" s="70"/>
      <c r="WGQ11" s="70"/>
      <c r="WGR11" s="70"/>
      <c r="WGS11" s="70"/>
      <c r="WGT11" s="70"/>
      <c r="WGU11" s="70"/>
      <c r="WGV11" s="70"/>
      <c r="WGW11" s="70"/>
      <c r="WGX11" s="70"/>
      <c r="WGY11" s="70"/>
      <c r="WGZ11" s="70"/>
      <c r="WHA11" s="70"/>
      <c r="WHB11" s="70"/>
      <c r="WHC11" s="70"/>
      <c r="WHD11" s="70"/>
      <c r="WHE11" s="70"/>
      <c r="WHF11" s="70"/>
      <c r="WHG11" s="70"/>
      <c r="WHH11" s="70"/>
      <c r="WHI11" s="70"/>
      <c r="WHJ11" s="70"/>
      <c r="WHK11" s="70"/>
      <c r="WHL11" s="70"/>
      <c r="WHM11" s="70"/>
      <c r="WHN11" s="70"/>
      <c r="WHO11" s="70"/>
      <c r="WHP11" s="70"/>
      <c r="WHQ11" s="70"/>
      <c r="WHR11" s="70"/>
      <c r="WHS11" s="70"/>
      <c r="WHT11" s="70"/>
      <c r="WHU11" s="70"/>
      <c r="WHV11" s="70"/>
      <c r="WHW11" s="70"/>
      <c r="WHX11" s="70"/>
      <c r="WHY11" s="70"/>
      <c r="WHZ11" s="70"/>
      <c r="WIA11" s="70"/>
      <c r="WIB11" s="70"/>
      <c r="WIC11" s="70"/>
      <c r="WID11" s="70"/>
      <c r="WIE11" s="70"/>
      <c r="WIF11" s="70"/>
      <c r="WIG11" s="70"/>
      <c r="WIH11" s="70"/>
      <c r="WII11" s="70"/>
      <c r="WIJ11" s="70"/>
      <c r="WIK11" s="70"/>
      <c r="WIL11" s="70"/>
      <c r="WIM11" s="70"/>
      <c r="WIN11" s="70"/>
      <c r="WIO11" s="70"/>
      <c r="WIP11" s="70"/>
      <c r="WIQ11" s="70"/>
      <c r="WIR11" s="70"/>
      <c r="WIS11" s="70"/>
      <c r="WIT11" s="70"/>
      <c r="WIU11" s="70"/>
      <c r="WIV11" s="70"/>
      <c r="WIW11" s="70"/>
      <c r="WIX11" s="70"/>
      <c r="WIY11" s="70"/>
      <c r="WIZ11" s="70"/>
      <c r="WJA11" s="70"/>
      <c r="WJB11" s="70"/>
      <c r="WJC11" s="70"/>
      <c r="WJD11" s="70"/>
      <c r="WJE11" s="70"/>
      <c r="WJF11" s="70"/>
      <c r="WJG11" s="70"/>
      <c r="WJH11" s="70"/>
      <c r="WJI11" s="70"/>
      <c r="WJJ11" s="70"/>
      <c r="WJK11" s="70"/>
      <c r="WJL11" s="70"/>
      <c r="WJM11" s="70"/>
      <c r="WJN11" s="70"/>
      <c r="WJO11" s="70"/>
      <c r="WJP11" s="70"/>
      <c r="WJQ11" s="70"/>
      <c r="WJR11" s="70"/>
      <c r="WJS11" s="70"/>
      <c r="WJT11" s="70"/>
      <c r="WJU11" s="70"/>
      <c r="WJV11" s="70"/>
      <c r="WJW11" s="70"/>
      <c r="WJX11" s="70"/>
      <c r="WJY11" s="70"/>
      <c r="WJZ11" s="70"/>
      <c r="WKA11" s="70"/>
      <c r="WKB11" s="70"/>
      <c r="WKC11" s="70"/>
      <c r="WKD11" s="70"/>
      <c r="WKE11" s="70"/>
      <c r="WKF11" s="70"/>
      <c r="WKG11" s="70"/>
      <c r="WKH11" s="70"/>
      <c r="WKI11" s="70"/>
      <c r="WKJ11" s="70"/>
      <c r="WKK11" s="70"/>
      <c r="WKL11" s="70"/>
      <c r="WKM11" s="70"/>
      <c r="WKN11" s="70"/>
      <c r="WKO11" s="70"/>
      <c r="WKP11" s="70"/>
      <c r="WKQ11" s="70"/>
      <c r="WKR11" s="70"/>
      <c r="WKS11" s="70"/>
      <c r="WKT11" s="70"/>
      <c r="WKU11" s="70"/>
      <c r="WKV11" s="70"/>
      <c r="WKW11" s="70"/>
      <c r="WKX11" s="70"/>
      <c r="WKY11" s="70"/>
      <c r="WKZ11" s="70"/>
      <c r="WLA11" s="70"/>
      <c r="WLB11" s="70"/>
      <c r="WLC11" s="70"/>
      <c r="WLD11" s="70"/>
      <c r="WLE11" s="70"/>
      <c r="WLF11" s="70"/>
      <c r="WLG11" s="70"/>
      <c r="WLH11" s="70"/>
      <c r="WLI11" s="70"/>
      <c r="WLJ11" s="70"/>
      <c r="WLK11" s="70"/>
      <c r="WLL11" s="70"/>
      <c r="WLM11" s="70"/>
      <c r="WLN11" s="70"/>
      <c r="WLO11" s="70"/>
      <c r="WLP11" s="70"/>
      <c r="WLQ11" s="70"/>
      <c r="WLR11" s="70"/>
      <c r="WLS11" s="70"/>
      <c r="WLT11" s="70"/>
      <c r="WLU11" s="70"/>
      <c r="WLV11" s="70"/>
      <c r="WLW11" s="70"/>
      <c r="WLX11" s="70"/>
      <c r="WLY11" s="70"/>
      <c r="WLZ11" s="70"/>
      <c r="WMA11" s="70"/>
      <c r="WMB11" s="70"/>
      <c r="WMC11" s="70"/>
      <c r="WMD11" s="70"/>
      <c r="WME11" s="70"/>
      <c r="WMF11" s="70"/>
      <c r="WMG11" s="70"/>
      <c r="WMH11" s="70"/>
      <c r="WMI11" s="70"/>
      <c r="WMJ11" s="70"/>
      <c r="WMK11" s="70"/>
      <c r="WML11" s="70"/>
      <c r="WMM11" s="70"/>
      <c r="WMN11" s="70"/>
      <c r="WMO11" s="70"/>
      <c r="WMP11" s="70"/>
      <c r="WMQ11" s="70"/>
      <c r="WMR11" s="70"/>
      <c r="WMS11" s="70"/>
      <c r="WMT11" s="70"/>
      <c r="WMU11" s="70"/>
      <c r="WMV11" s="70"/>
      <c r="WMW11" s="70"/>
      <c r="WMX11" s="70"/>
      <c r="WMY11" s="70"/>
      <c r="WMZ11" s="70"/>
      <c r="WNA11" s="70"/>
      <c r="WNB11" s="70"/>
      <c r="WNC11" s="70"/>
      <c r="WND11" s="70"/>
      <c r="WNE11" s="70"/>
      <c r="WNF11" s="70"/>
      <c r="WNG11" s="70"/>
      <c r="WNH11" s="70"/>
      <c r="WNI11" s="70"/>
      <c r="WNJ11" s="70"/>
      <c r="WNK11" s="70"/>
      <c r="WNL11" s="70"/>
      <c r="WNM11" s="70"/>
      <c r="WNN11" s="70"/>
      <c r="WNO11" s="70"/>
      <c r="WNP11" s="70"/>
      <c r="WNQ11" s="70"/>
      <c r="WNR11" s="70"/>
      <c r="WNS11" s="70"/>
      <c r="WNT11" s="70"/>
      <c r="WNU11" s="70"/>
      <c r="WNV11" s="70"/>
      <c r="WNW11" s="70"/>
      <c r="WNX11" s="70"/>
      <c r="WNY11" s="70"/>
      <c r="WNZ11" s="70"/>
      <c r="WOA11" s="70"/>
      <c r="WOB11" s="70"/>
      <c r="WOC11" s="70"/>
      <c r="WOD11" s="70"/>
      <c r="WOE11" s="70"/>
      <c r="WOF11" s="70"/>
      <c r="WOG11" s="70"/>
      <c r="WOH11" s="70"/>
      <c r="WOI11" s="70"/>
      <c r="WOJ11" s="70"/>
      <c r="WOK11" s="70"/>
      <c r="WOL11" s="70"/>
      <c r="WOM11" s="70"/>
      <c r="WON11" s="70"/>
      <c r="WOO11" s="70"/>
      <c r="WOP11" s="70"/>
      <c r="WOQ11" s="70"/>
      <c r="WOR11" s="70"/>
      <c r="WOS11" s="70"/>
      <c r="WOT11" s="70"/>
      <c r="WOU11" s="70"/>
      <c r="WOV11" s="70"/>
      <c r="WOW11" s="70"/>
      <c r="WOX11" s="70"/>
      <c r="WOY11" s="70"/>
      <c r="WOZ11" s="70"/>
      <c r="WPA11" s="70"/>
      <c r="WPB11" s="70"/>
      <c r="WPC11" s="70"/>
      <c r="WPD11" s="70"/>
      <c r="WPE11" s="70"/>
      <c r="WPF11" s="70"/>
      <c r="WPG11" s="70"/>
      <c r="WPH11" s="70"/>
      <c r="WPI11" s="70"/>
      <c r="WPJ11" s="70"/>
      <c r="WPK11" s="70"/>
      <c r="WPL11" s="70"/>
      <c r="WPM11" s="70"/>
      <c r="WPN11" s="70"/>
      <c r="WPO11" s="70"/>
      <c r="WPP11" s="70"/>
      <c r="WPQ11" s="70"/>
      <c r="WPR11" s="70"/>
      <c r="WPS11" s="70"/>
      <c r="WPT11" s="70"/>
      <c r="WPU11" s="70"/>
      <c r="WPV11" s="70"/>
      <c r="WPW11" s="70"/>
      <c r="WPX11" s="70"/>
      <c r="WPY11" s="70"/>
      <c r="WPZ11" s="70"/>
      <c r="WQA11" s="70"/>
      <c r="WQB11" s="70"/>
      <c r="WQC11" s="70"/>
      <c r="WQD11" s="70"/>
      <c r="WQE11" s="70"/>
      <c r="WQF11" s="70"/>
      <c r="WQG11" s="70"/>
      <c r="WQH11" s="70"/>
      <c r="WQI11" s="70"/>
      <c r="WQJ11" s="70"/>
      <c r="WQK11" s="70"/>
      <c r="WQL11" s="70"/>
      <c r="WQM11" s="70"/>
      <c r="WQN11" s="70"/>
      <c r="WQO11" s="70"/>
      <c r="WQP11" s="70"/>
      <c r="WQQ11" s="70"/>
      <c r="WQR11" s="70"/>
      <c r="WQS11" s="70"/>
      <c r="WQT11" s="70"/>
      <c r="WQU11" s="70"/>
      <c r="WQV11" s="70"/>
      <c r="WQW11" s="70"/>
      <c r="WQX11" s="70"/>
      <c r="WQY11" s="70"/>
      <c r="WQZ11" s="70"/>
      <c r="WRA11" s="70"/>
      <c r="WRB11" s="70"/>
      <c r="WRC11" s="70"/>
      <c r="WRD11" s="70"/>
      <c r="WRE11" s="70"/>
      <c r="WRF11" s="70"/>
      <c r="WRG11" s="70"/>
      <c r="WRH11" s="70"/>
      <c r="WRI11" s="70"/>
      <c r="WRJ11" s="70"/>
      <c r="WRK11" s="70"/>
      <c r="WRL11" s="70"/>
      <c r="WRM11" s="70"/>
      <c r="WRN11" s="70"/>
      <c r="WRO11" s="70"/>
      <c r="WRP11" s="70"/>
      <c r="WRQ11" s="70"/>
      <c r="WRR11" s="70"/>
      <c r="WRS11" s="70"/>
      <c r="WRT11" s="70"/>
      <c r="WRU11" s="70"/>
      <c r="WRV11" s="70"/>
      <c r="WRW11" s="70"/>
      <c r="WRX11" s="70"/>
      <c r="WRY11" s="70"/>
      <c r="WRZ11" s="70"/>
      <c r="WSA11" s="70"/>
      <c r="WSB11" s="70"/>
      <c r="WSC11" s="70"/>
      <c r="WSD11" s="70"/>
      <c r="WSE11" s="70"/>
      <c r="WSF11" s="70"/>
      <c r="WSG11" s="70"/>
      <c r="WSH11" s="70"/>
      <c r="WSI11" s="70"/>
      <c r="WSJ11" s="70"/>
      <c r="WSK11" s="70"/>
      <c r="WSL11" s="70"/>
      <c r="WSM11" s="70"/>
      <c r="WSN11" s="70"/>
      <c r="WSO11" s="70"/>
      <c r="WSP11" s="70"/>
      <c r="WSQ11" s="70"/>
      <c r="WSR11" s="70"/>
      <c r="WSS11" s="70"/>
      <c r="WST11" s="70"/>
      <c r="WSU11" s="70"/>
      <c r="WSV11" s="70"/>
      <c r="WSW11" s="70"/>
      <c r="WSX11" s="70"/>
      <c r="WSY11" s="70"/>
      <c r="WSZ11" s="70"/>
      <c r="WTA11" s="70"/>
      <c r="WTB11" s="70"/>
      <c r="WTC11" s="70"/>
      <c r="WTD11" s="70"/>
      <c r="WTE11" s="70"/>
      <c r="WTF11" s="70"/>
      <c r="WTG11" s="70"/>
      <c r="WTH11" s="70"/>
      <c r="WTI11" s="70"/>
      <c r="WTJ11" s="70"/>
      <c r="WTK11" s="70"/>
      <c r="WTL11" s="70"/>
      <c r="WTM11" s="70"/>
      <c r="WTN11" s="70"/>
      <c r="WTO11" s="70"/>
      <c r="WTP11" s="70"/>
      <c r="WTQ11" s="70"/>
      <c r="WTR11" s="70"/>
      <c r="WTS11" s="70"/>
      <c r="WTT11" s="70"/>
      <c r="WTU11" s="70"/>
      <c r="WTV11" s="70"/>
      <c r="WTW11" s="70"/>
      <c r="WTX11" s="70"/>
      <c r="WTY11" s="70"/>
      <c r="WTZ11" s="70"/>
      <c r="WUA11" s="70"/>
      <c r="WUB11" s="70"/>
      <c r="WUC11" s="70"/>
      <c r="WUD11" s="70"/>
      <c r="WUE11" s="70"/>
      <c r="WUF11" s="70"/>
      <c r="WUG11" s="70"/>
      <c r="WUH11" s="70"/>
      <c r="WUI11" s="70"/>
      <c r="WUJ11" s="70"/>
      <c r="WUK11" s="70"/>
      <c r="WUL11" s="70"/>
      <c r="WUM11" s="70"/>
      <c r="WUN11" s="70"/>
      <c r="WUO11" s="70"/>
      <c r="WUP11" s="70"/>
      <c r="WUQ11" s="70"/>
      <c r="WUR11" s="70"/>
      <c r="WUS11" s="70"/>
      <c r="WUT11" s="70"/>
      <c r="WUU11" s="70"/>
      <c r="WUV11" s="70"/>
      <c r="WUW11" s="70"/>
      <c r="WUX11" s="70"/>
      <c r="WUY11" s="70"/>
      <c r="WUZ11" s="70"/>
      <c r="WVA11" s="70"/>
      <c r="WVB11" s="70"/>
      <c r="WVC11" s="70"/>
      <c r="WVD11" s="70"/>
      <c r="WVE11" s="70"/>
      <c r="WVF11" s="70"/>
      <c r="WVG11" s="70"/>
      <c r="WVH11" s="70"/>
      <c r="WVI11" s="70"/>
      <c r="WVJ11" s="70"/>
      <c r="WVK11" s="70"/>
      <c r="WVL11" s="70"/>
      <c r="WVM11" s="70"/>
      <c r="WVN11" s="70"/>
      <c r="WVO11" s="70"/>
      <c r="WVP11" s="70"/>
      <c r="WVQ11" s="70"/>
      <c r="WVR11" s="70"/>
      <c r="WVS11" s="70"/>
      <c r="WVT11" s="70"/>
      <c r="WVU11" s="70"/>
      <c r="WVV11" s="70"/>
      <c r="WVW11" s="70"/>
      <c r="WVX11" s="70"/>
      <c r="WVY11" s="70"/>
      <c r="WVZ11" s="70"/>
      <c r="WWA11" s="70"/>
      <c r="WWB11" s="70"/>
      <c r="WWC11" s="70"/>
      <c r="WWD11" s="70"/>
      <c r="WWE11" s="70"/>
      <c r="WWF11" s="70"/>
      <c r="WWG11" s="70"/>
      <c r="WWH11" s="70"/>
      <c r="WWI11" s="70"/>
      <c r="WWJ11" s="70"/>
      <c r="WWK11" s="70"/>
      <c r="WWL11" s="70"/>
      <c r="WWM11" s="70"/>
      <c r="WWN11" s="70"/>
      <c r="WWO11" s="70"/>
      <c r="WWP11" s="70"/>
      <c r="WWQ11" s="70"/>
      <c r="WWR11" s="70"/>
      <c r="WWS11" s="70"/>
      <c r="WWT11" s="70"/>
      <c r="WWU11" s="70"/>
      <c r="WWV11" s="70"/>
      <c r="WWW11" s="70"/>
      <c r="WWX11" s="70"/>
      <c r="WWY11" s="70"/>
      <c r="WWZ11" s="70"/>
      <c r="WXA11" s="70"/>
      <c r="WXB11" s="70"/>
      <c r="WXC11" s="70"/>
      <c r="WXD11" s="70"/>
      <c r="WXE11" s="70"/>
      <c r="WXF11" s="70"/>
      <c r="WXG11" s="70"/>
      <c r="WXH11" s="70"/>
      <c r="WXI11" s="70"/>
      <c r="WXJ11" s="70"/>
      <c r="WXK11" s="70"/>
      <c r="WXL11" s="70"/>
      <c r="WXM11" s="70"/>
      <c r="WXN11" s="70"/>
      <c r="WXO11" s="70"/>
      <c r="WXP11" s="70"/>
      <c r="WXQ11" s="70"/>
      <c r="WXR11" s="70"/>
      <c r="WXS11" s="70"/>
      <c r="WXT11" s="70"/>
      <c r="WXU11" s="70"/>
      <c r="WXV11" s="70"/>
      <c r="WXW11" s="70"/>
      <c r="WXX11" s="70"/>
      <c r="WXY11" s="70"/>
      <c r="WXZ11" s="70"/>
      <c r="WYA11" s="70"/>
      <c r="WYB11" s="70"/>
      <c r="WYC11" s="70"/>
      <c r="WYD11" s="70"/>
      <c r="WYE11" s="70"/>
      <c r="WYF11" s="70"/>
      <c r="WYG11" s="70"/>
      <c r="WYH11" s="70"/>
      <c r="WYI11" s="70"/>
      <c r="WYJ11" s="70"/>
      <c r="WYK11" s="70"/>
      <c r="WYL11" s="70"/>
      <c r="WYM11" s="70"/>
      <c r="WYN11" s="70"/>
      <c r="WYO11" s="70"/>
      <c r="WYP11" s="70"/>
      <c r="WYQ11" s="70"/>
      <c r="WYR11" s="70"/>
      <c r="WYS11" s="70"/>
      <c r="WYT11" s="70"/>
      <c r="WYU11" s="70"/>
      <c r="WYV11" s="70"/>
      <c r="WYW11" s="70"/>
      <c r="WYX11" s="70"/>
      <c r="WYY11" s="70"/>
      <c r="WYZ11" s="70"/>
      <c r="WZA11" s="70"/>
      <c r="WZB11" s="70"/>
      <c r="WZC11" s="70"/>
      <c r="WZD11" s="70"/>
      <c r="WZE11" s="70"/>
      <c r="WZF11" s="70"/>
      <c r="WZG11" s="70"/>
      <c r="WZH11" s="70"/>
      <c r="WZI11" s="70"/>
      <c r="WZJ11" s="70"/>
      <c r="WZK11" s="70"/>
      <c r="WZL11" s="70"/>
      <c r="WZM11" s="70"/>
      <c r="WZN11" s="70"/>
      <c r="WZO11" s="70"/>
      <c r="WZP11" s="70"/>
      <c r="WZQ11" s="70"/>
      <c r="WZR11" s="70"/>
      <c r="WZS11" s="70"/>
      <c r="WZT11" s="70"/>
      <c r="WZU11" s="70"/>
      <c r="WZV11" s="70"/>
      <c r="WZW11" s="70"/>
      <c r="WZX11" s="70"/>
      <c r="WZY11" s="70"/>
      <c r="WZZ11" s="70"/>
      <c r="XAA11" s="70"/>
      <c r="XAB11" s="70"/>
      <c r="XAC11" s="70"/>
      <c r="XAD11" s="70"/>
      <c r="XAE11" s="70"/>
      <c r="XAF11" s="70"/>
      <c r="XAG11" s="70"/>
      <c r="XAH11" s="70"/>
      <c r="XAI11" s="70"/>
      <c r="XAJ11" s="70"/>
      <c r="XAK11" s="70"/>
      <c r="XAL11" s="70"/>
      <c r="XAM11" s="70"/>
      <c r="XAN11" s="70"/>
      <c r="XAO11" s="70"/>
      <c r="XAP11" s="70"/>
      <c r="XAQ11" s="70"/>
      <c r="XAR11" s="70"/>
      <c r="XAS11" s="70"/>
      <c r="XAT11" s="70"/>
      <c r="XAU11" s="70"/>
      <c r="XAV11" s="70"/>
      <c r="XAW11" s="70"/>
      <c r="XAX11" s="70"/>
      <c r="XAY11" s="70"/>
      <c r="XAZ11" s="70"/>
      <c r="XBA11" s="70"/>
      <c r="XBB11" s="70"/>
      <c r="XBC11" s="70"/>
      <c r="XBD11" s="70"/>
      <c r="XBE11" s="70"/>
      <c r="XBF11" s="70"/>
      <c r="XBG11" s="70"/>
      <c r="XBH11" s="70"/>
      <c r="XBI11" s="70"/>
      <c r="XBJ11" s="70"/>
      <c r="XBK11" s="70"/>
      <c r="XBL11" s="70"/>
      <c r="XBM11" s="70"/>
      <c r="XBN11" s="70"/>
      <c r="XBO11" s="70"/>
      <c r="XBP11" s="70"/>
      <c r="XBQ11" s="70"/>
      <c r="XBR11" s="70"/>
      <c r="XBS11" s="70"/>
      <c r="XBT11" s="70"/>
      <c r="XBU11" s="70"/>
      <c r="XBV11" s="70"/>
      <c r="XBW11" s="70"/>
      <c r="XBX11" s="70"/>
      <c r="XBY11" s="70"/>
      <c r="XBZ11" s="70"/>
      <c r="XCA11" s="70"/>
      <c r="XCB11" s="70"/>
      <c r="XCC11" s="70"/>
      <c r="XCD11" s="70"/>
      <c r="XCE11" s="70"/>
      <c r="XCF11" s="70"/>
      <c r="XCG11" s="70"/>
      <c r="XCH11" s="70"/>
      <c r="XCI11" s="70"/>
      <c r="XCJ11" s="70"/>
      <c r="XCK11" s="70"/>
      <c r="XCL11" s="70"/>
      <c r="XCM11" s="70"/>
      <c r="XCN11" s="70"/>
      <c r="XCO11" s="70"/>
      <c r="XCP11" s="70"/>
      <c r="XCQ11" s="70"/>
      <c r="XCR11" s="70"/>
      <c r="XCS11" s="70"/>
      <c r="XCT11" s="70"/>
      <c r="XCU11" s="70"/>
      <c r="XCV11" s="70"/>
      <c r="XCW11" s="70"/>
      <c r="XCX11" s="70"/>
      <c r="XCY11" s="70"/>
      <c r="XCZ11" s="70"/>
      <c r="XDA11" s="70"/>
      <c r="XDB11" s="70"/>
      <c r="XDC11" s="70"/>
      <c r="XDD11" s="70"/>
      <c r="XDE11" s="70"/>
      <c r="XDF11" s="70"/>
      <c r="XDG11" s="70"/>
      <c r="XDH11" s="70"/>
      <c r="XDI11" s="70"/>
      <c r="XDJ11" s="70"/>
      <c r="XDK11" s="70"/>
      <c r="XDL11" s="70"/>
      <c r="XDM11" s="70"/>
      <c r="XDN11" s="70"/>
      <c r="XDO11" s="70"/>
      <c r="XDP11" s="70"/>
      <c r="XDQ11" s="70"/>
      <c r="XDR11" s="70"/>
      <c r="XDS11" s="70"/>
      <c r="XDT11" s="70"/>
      <c r="XDU11" s="70"/>
      <c r="XDV11" s="70"/>
      <c r="XDW11" s="70"/>
      <c r="XDX11" s="70"/>
      <c r="XDY11" s="70"/>
      <c r="XDZ11" s="70"/>
      <c r="XEA11" s="70"/>
      <c r="XEB11" s="70"/>
      <c r="XEC11" s="70"/>
      <c r="XED11" s="70"/>
      <c r="XEE11" s="70"/>
      <c r="XEF11" s="70"/>
      <c r="XEG11" s="70"/>
      <c r="XEH11" s="70"/>
      <c r="XEI11" s="70"/>
      <c r="XEJ11" s="70"/>
      <c r="XEK11" s="70"/>
      <c r="XEL11" s="70"/>
      <c r="XEM11" s="70"/>
      <c r="XEN11" s="70"/>
      <c r="XEO11" s="70"/>
      <c r="XEP11" s="70"/>
      <c r="XEQ11" s="70"/>
      <c r="XER11" s="70"/>
      <c r="XES11" s="70"/>
      <c r="XET11" s="70"/>
      <c r="XEU11" s="70"/>
      <c r="XEV11" s="70"/>
      <c r="XEW11" s="70"/>
      <c r="XEX11" s="70"/>
      <c r="XEY11" s="70"/>
      <c r="XEZ11" s="70"/>
      <c r="XFA11" s="70"/>
      <c r="XFB11" s="70"/>
      <c r="XFC11" s="70"/>
    </row>
    <row r="12" s="66" customFormat="1" ht="29" customHeight="1" spans="1:20">
      <c r="A12" s="81" t="s">
        <v>51</v>
      </c>
      <c r="B12" s="89" t="s">
        <v>52</v>
      </c>
      <c r="C12" s="83">
        <v>60</v>
      </c>
      <c r="D12" s="84"/>
      <c r="E12" s="84"/>
      <c r="F12" s="88" t="s">
        <v>53</v>
      </c>
      <c r="G12" s="86">
        <v>29</v>
      </c>
      <c r="H12" s="84"/>
      <c r="I12" s="84"/>
      <c r="J12" s="106"/>
      <c r="K12" s="86"/>
      <c r="L12" s="84"/>
      <c r="M12" s="86"/>
      <c r="N12" s="84"/>
      <c r="O12" s="86"/>
      <c r="P12" s="86"/>
      <c r="Q12" s="86"/>
      <c r="R12" s="86">
        <f t="shared" si="0"/>
        <v>89</v>
      </c>
      <c r="S12" s="69"/>
      <c r="T12" s="69"/>
    </row>
    <row r="13" ht="29" customHeight="1" spans="1:20">
      <c r="A13" s="81" t="s">
        <v>54</v>
      </c>
      <c r="B13" s="82" t="s">
        <v>55</v>
      </c>
      <c r="C13" s="83">
        <v>27</v>
      </c>
      <c r="D13" s="84"/>
      <c r="E13" s="84"/>
      <c r="F13" s="88" t="s">
        <v>56</v>
      </c>
      <c r="G13" s="86">
        <v>27.2</v>
      </c>
      <c r="H13" s="84"/>
      <c r="I13" s="84"/>
      <c r="J13" s="106"/>
      <c r="K13" s="86"/>
      <c r="L13" s="84"/>
      <c r="M13" s="86"/>
      <c r="N13" s="84"/>
      <c r="O13" s="86"/>
      <c r="P13" s="86"/>
      <c r="Q13" s="86"/>
      <c r="R13" s="86">
        <f t="shared" si="0"/>
        <v>54.2</v>
      </c>
      <c r="S13" s="69"/>
      <c r="T13" s="69"/>
    </row>
    <row r="14" ht="29" customHeight="1" spans="1:20">
      <c r="A14" s="81" t="s">
        <v>57</v>
      </c>
      <c r="B14" s="82" t="s">
        <v>58</v>
      </c>
      <c r="C14" s="83">
        <v>36</v>
      </c>
      <c r="D14" s="84"/>
      <c r="E14" s="84"/>
      <c r="F14" s="88" t="s">
        <v>59</v>
      </c>
      <c r="G14" s="86">
        <v>14</v>
      </c>
      <c r="H14" s="84"/>
      <c r="I14" s="84"/>
      <c r="J14" s="104"/>
      <c r="K14" s="86"/>
      <c r="L14" s="84"/>
      <c r="M14" s="86"/>
      <c r="N14" s="84"/>
      <c r="O14" s="86"/>
      <c r="P14" s="86"/>
      <c r="Q14" s="86"/>
      <c r="R14" s="86">
        <f t="shared" si="0"/>
        <v>50</v>
      </c>
      <c r="S14" s="69"/>
      <c r="T14" s="69"/>
    </row>
    <row r="15" ht="30" customHeight="1" spans="1:20">
      <c r="A15" s="81" t="s">
        <v>60</v>
      </c>
      <c r="B15" s="82" t="s">
        <v>61</v>
      </c>
      <c r="C15" s="83">
        <v>18</v>
      </c>
      <c r="D15" s="84"/>
      <c r="E15" s="84"/>
      <c r="F15" s="88" t="s">
        <v>62</v>
      </c>
      <c r="G15" s="86">
        <v>33</v>
      </c>
      <c r="H15" s="84"/>
      <c r="I15" s="84"/>
      <c r="J15" s="103"/>
      <c r="K15" s="86"/>
      <c r="L15" s="69" t="s">
        <v>63</v>
      </c>
      <c r="M15" s="86">
        <v>20</v>
      </c>
      <c r="N15" s="84"/>
      <c r="O15" s="86"/>
      <c r="P15" s="86"/>
      <c r="Q15" s="86"/>
      <c r="R15" s="86">
        <f t="shared" ref="R15:R42" si="1">C15+G15+K15+M15</f>
        <v>71</v>
      </c>
      <c r="S15" s="69"/>
      <c r="T15" s="69"/>
    </row>
    <row r="16" ht="29" customHeight="1" spans="1:20">
      <c r="A16" s="81" t="s">
        <v>64</v>
      </c>
      <c r="B16" s="82" t="s">
        <v>65</v>
      </c>
      <c r="C16" s="83">
        <v>27</v>
      </c>
      <c r="D16" s="84"/>
      <c r="E16" s="84"/>
      <c r="F16" s="88" t="s">
        <v>66</v>
      </c>
      <c r="G16" s="86">
        <v>14</v>
      </c>
      <c r="H16" s="84"/>
      <c r="I16" s="84"/>
      <c r="J16" s="104"/>
      <c r="K16" s="86"/>
      <c r="L16" s="84"/>
      <c r="M16" s="86"/>
      <c r="N16" s="84"/>
      <c r="O16" s="86"/>
      <c r="P16" s="86"/>
      <c r="Q16" s="86"/>
      <c r="R16" s="86">
        <f t="shared" si="1"/>
        <v>41</v>
      </c>
      <c r="S16" s="69"/>
      <c r="T16" s="69"/>
    </row>
    <row r="17" ht="35" customHeight="1" spans="1:20">
      <c r="A17" s="81" t="s">
        <v>67</v>
      </c>
      <c r="B17" s="82" t="s">
        <v>68</v>
      </c>
      <c r="C17" s="83">
        <v>60</v>
      </c>
      <c r="D17" s="84"/>
      <c r="E17" s="84"/>
      <c r="F17" s="88" t="s">
        <v>69</v>
      </c>
      <c r="G17" s="86">
        <v>35</v>
      </c>
      <c r="H17" s="84"/>
      <c r="I17" s="84"/>
      <c r="J17" s="91" t="s">
        <v>25</v>
      </c>
      <c r="K17" s="86">
        <v>5</v>
      </c>
      <c r="L17" s="91"/>
      <c r="M17" s="86"/>
      <c r="N17" s="84"/>
      <c r="O17" s="86"/>
      <c r="P17" s="86"/>
      <c r="Q17" s="86"/>
      <c r="R17" s="86">
        <f t="shared" si="1"/>
        <v>100</v>
      </c>
      <c r="S17" s="69"/>
      <c r="T17" s="69"/>
    </row>
    <row r="18" ht="29" customHeight="1" spans="1:20">
      <c r="A18" s="81" t="s">
        <v>70</v>
      </c>
      <c r="B18" s="82" t="s">
        <v>71</v>
      </c>
      <c r="C18" s="83">
        <v>33</v>
      </c>
      <c r="D18" s="84"/>
      <c r="E18" s="84"/>
      <c r="F18" s="88" t="s">
        <v>72</v>
      </c>
      <c r="G18" s="86">
        <v>15</v>
      </c>
      <c r="H18" s="84"/>
      <c r="I18" s="84"/>
      <c r="J18" s="91"/>
      <c r="K18" s="86"/>
      <c r="L18" s="84"/>
      <c r="M18" s="86"/>
      <c r="N18" s="84"/>
      <c r="O18" s="86"/>
      <c r="P18" s="86"/>
      <c r="Q18" s="86"/>
      <c r="R18" s="86">
        <f t="shared" si="1"/>
        <v>48</v>
      </c>
      <c r="S18" s="69"/>
      <c r="T18" s="69"/>
    </row>
    <row r="19" ht="29" customHeight="1" spans="1:20">
      <c r="A19" s="81" t="s">
        <v>73</v>
      </c>
      <c r="B19" s="82" t="s">
        <v>74</v>
      </c>
      <c r="C19" s="83">
        <v>33</v>
      </c>
      <c r="D19" s="84"/>
      <c r="E19" s="84"/>
      <c r="F19" s="88" t="s">
        <v>75</v>
      </c>
      <c r="G19" s="86">
        <v>20</v>
      </c>
      <c r="H19" s="84"/>
      <c r="I19" s="84"/>
      <c r="J19" s="100" t="s">
        <v>49</v>
      </c>
      <c r="K19" s="86">
        <v>5</v>
      </c>
      <c r="L19" s="84"/>
      <c r="M19" s="86"/>
      <c r="N19" s="84"/>
      <c r="O19" s="86"/>
      <c r="P19" s="86"/>
      <c r="Q19" s="86"/>
      <c r="R19" s="86">
        <f t="shared" si="1"/>
        <v>58</v>
      </c>
      <c r="S19" s="69"/>
      <c r="T19" s="69"/>
    </row>
    <row r="20" ht="29" customHeight="1" spans="1:20">
      <c r="A20" s="81" t="s">
        <v>76</v>
      </c>
      <c r="B20" s="82" t="s">
        <v>77</v>
      </c>
      <c r="C20" s="83">
        <v>20</v>
      </c>
      <c r="D20" s="84"/>
      <c r="E20" s="84"/>
      <c r="F20" s="88" t="s">
        <v>78</v>
      </c>
      <c r="G20" s="86">
        <v>15</v>
      </c>
      <c r="H20" s="84"/>
      <c r="I20" s="84"/>
      <c r="J20" s="104"/>
      <c r="K20" s="86"/>
      <c r="L20" s="84"/>
      <c r="M20" s="86"/>
      <c r="N20" s="84"/>
      <c r="O20" s="86"/>
      <c r="P20" s="86"/>
      <c r="Q20" s="86"/>
      <c r="R20" s="86">
        <f t="shared" si="1"/>
        <v>35</v>
      </c>
      <c r="S20" s="69"/>
      <c r="T20" s="69"/>
    </row>
    <row r="21" ht="29" customHeight="1" spans="1:20">
      <c r="A21" s="81" t="s">
        <v>79</v>
      </c>
      <c r="B21" s="82" t="s">
        <v>80</v>
      </c>
      <c r="C21" s="83">
        <v>15</v>
      </c>
      <c r="D21" s="84"/>
      <c r="E21" s="84"/>
      <c r="F21" s="88" t="s">
        <v>81</v>
      </c>
      <c r="G21" s="86">
        <v>13</v>
      </c>
      <c r="H21" s="84"/>
      <c r="I21" s="84"/>
      <c r="J21" s="84"/>
      <c r="K21" s="86"/>
      <c r="L21" s="84"/>
      <c r="M21" s="86"/>
      <c r="N21" s="84"/>
      <c r="O21" s="86"/>
      <c r="P21" s="86"/>
      <c r="Q21" s="86"/>
      <c r="R21" s="86">
        <f t="shared" si="1"/>
        <v>28</v>
      </c>
      <c r="S21" s="69"/>
      <c r="T21" s="69"/>
    </row>
    <row r="22" ht="29" customHeight="1" spans="1:20">
      <c r="A22" s="81" t="s">
        <v>82</v>
      </c>
      <c r="B22" s="82" t="s">
        <v>83</v>
      </c>
      <c r="C22" s="83">
        <v>38</v>
      </c>
      <c r="D22" s="84"/>
      <c r="E22" s="84"/>
      <c r="F22" s="88" t="s">
        <v>84</v>
      </c>
      <c r="G22" s="86">
        <v>26</v>
      </c>
      <c r="H22" s="84"/>
      <c r="I22" s="84"/>
      <c r="J22" s="84"/>
      <c r="K22" s="86"/>
      <c r="L22" s="84"/>
      <c r="M22" s="86"/>
      <c r="N22" s="84"/>
      <c r="O22" s="86"/>
      <c r="P22" s="86"/>
      <c r="Q22" s="86"/>
      <c r="R22" s="86">
        <f t="shared" si="1"/>
        <v>64</v>
      </c>
      <c r="S22" s="69"/>
      <c r="T22" s="69"/>
    </row>
    <row r="23" ht="29" customHeight="1" spans="1:20">
      <c r="A23" s="81" t="s">
        <v>57</v>
      </c>
      <c r="B23" s="82" t="s">
        <v>85</v>
      </c>
      <c r="C23" s="83">
        <v>40</v>
      </c>
      <c r="D23" s="84"/>
      <c r="E23" s="84"/>
      <c r="F23" s="88" t="s">
        <v>86</v>
      </c>
      <c r="G23" s="86">
        <v>14</v>
      </c>
      <c r="H23" s="84"/>
      <c r="I23" s="84"/>
      <c r="J23" s="100"/>
      <c r="K23" s="86"/>
      <c r="L23" s="84"/>
      <c r="M23" s="86"/>
      <c r="N23" s="84"/>
      <c r="O23" s="86"/>
      <c r="P23" s="86"/>
      <c r="Q23" s="86"/>
      <c r="R23" s="86">
        <f t="shared" si="1"/>
        <v>54</v>
      </c>
      <c r="S23" s="69"/>
      <c r="T23" s="69"/>
    </row>
    <row r="24" ht="29" customHeight="1" spans="1:20">
      <c r="A24" s="81" t="s">
        <v>87</v>
      </c>
      <c r="B24" s="82" t="s">
        <v>88</v>
      </c>
      <c r="C24" s="83">
        <v>45</v>
      </c>
      <c r="D24" s="84"/>
      <c r="E24" s="84"/>
      <c r="F24" s="88" t="s">
        <v>89</v>
      </c>
      <c r="G24" s="86">
        <v>12</v>
      </c>
      <c r="H24" s="84"/>
      <c r="I24" s="84"/>
      <c r="J24" s="84"/>
      <c r="K24" s="86"/>
      <c r="L24" s="84"/>
      <c r="M24" s="86"/>
      <c r="N24" s="84"/>
      <c r="O24" s="86"/>
      <c r="P24" s="86"/>
      <c r="Q24" s="86"/>
      <c r="R24" s="86">
        <f t="shared" si="1"/>
        <v>57</v>
      </c>
      <c r="S24" s="69"/>
      <c r="T24" s="69"/>
    </row>
    <row r="25" ht="29" customHeight="1" spans="1:20">
      <c r="A25" s="81" t="s">
        <v>90</v>
      </c>
      <c r="B25" s="82" t="s">
        <v>91</v>
      </c>
      <c r="C25" s="83">
        <v>29</v>
      </c>
      <c r="D25" s="84"/>
      <c r="E25" s="84"/>
      <c r="F25" s="88" t="s">
        <v>92</v>
      </c>
      <c r="G25" s="86">
        <v>19</v>
      </c>
      <c r="H25" s="84"/>
      <c r="I25" s="84"/>
      <c r="J25" s="84"/>
      <c r="K25" s="86"/>
      <c r="L25" s="84"/>
      <c r="M25" s="86"/>
      <c r="N25" s="84"/>
      <c r="O25" s="86"/>
      <c r="P25" s="86"/>
      <c r="Q25" s="86"/>
      <c r="R25" s="86">
        <f t="shared" si="1"/>
        <v>48</v>
      </c>
      <c r="S25" s="69"/>
      <c r="T25" s="69"/>
    </row>
    <row r="26" ht="29" customHeight="1" spans="1:20">
      <c r="A26" s="81" t="s">
        <v>93</v>
      </c>
      <c r="B26" s="82" t="s">
        <v>94</v>
      </c>
      <c r="C26" s="83">
        <v>33</v>
      </c>
      <c r="D26" s="84"/>
      <c r="E26" s="84"/>
      <c r="F26" s="88" t="s">
        <v>95</v>
      </c>
      <c r="G26" s="86">
        <v>14</v>
      </c>
      <c r="H26" s="84"/>
      <c r="I26" s="84"/>
      <c r="J26" s="84"/>
      <c r="K26" s="86"/>
      <c r="L26" s="84"/>
      <c r="M26" s="86"/>
      <c r="N26" s="84"/>
      <c r="O26" s="86"/>
      <c r="P26" s="86"/>
      <c r="Q26" s="86"/>
      <c r="R26" s="86">
        <f t="shared" si="1"/>
        <v>47</v>
      </c>
      <c r="S26" s="69"/>
      <c r="T26" s="69"/>
    </row>
    <row r="27" ht="29" customHeight="1" spans="1:20">
      <c r="A27" s="81" t="s">
        <v>96</v>
      </c>
      <c r="B27" s="82" t="s">
        <v>97</v>
      </c>
      <c r="C27" s="83">
        <v>45</v>
      </c>
      <c r="D27" s="84"/>
      <c r="E27" s="84"/>
      <c r="F27" s="88" t="s">
        <v>98</v>
      </c>
      <c r="G27" s="86">
        <v>22</v>
      </c>
      <c r="H27" s="84"/>
      <c r="I27" s="84"/>
      <c r="J27" s="69"/>
      <c r="K27" s="86"/>
      <c r="L27" s="84"/>
      <c r="M27" s="86"/>
      <c r="N27" s="84"/>
      <c r="O27" s="86"/>
      <c r="P27" s="86"/>
      <c r="Q27" s="86"/>
      <c r="R27" s="86">
        <f t="shared" si="1"/>
        <v>67</v>
      </c>
      <c r="S27" s="69"/>
      <c r="T27" s="69"/>
    </row>
    <row r="28" ht="29" customHeight="1" spans="1:20">
      <c r="A28" s="81" t="s">
        <v>99</v>
      </c>
      <c r="B28" s="82" t="s">
        <v>100</v>
      </c>
      <c r="C28" s="83">
        <v>33</v>
      </c>
      <c r="D28" s="84"/>
      <c r="E28" s="84"/>
      <c r="F28" s="88" t="s">
        <v>101</v>
      </c>
      <c r="G28" s="86">
        <v>10</v>
      </c>
      <c r="H28" s="84"/>
      <c r="I28" s="84"/>
      <c r="J28" s="104"/>
      <c r="K28" s="86"/>
      <c r="L28" s="84"/>
      <c r="M28" s="86"/>
      <c r="N28" s="84"/>
      <c r="O28" s="86"/>
      <c r="P28" s="86"/>
      <c r="Q28" s="86"/>
      <c r="R28" s="86">
        <f t="shared" si="1"/>
        <v>43</v>
      </c>
      <c r="S28" s="69"/>
      <c r="T28" s="69"/>
    </row>
    <row r="29" ht="29" customHeight="1" spans="1:20">
      <c r="A29" s="81" t="s">
        <v>102</v>
      </c>
      <c r="B29" s="82" t="s">
        <v>103</v>
      </c>
      <c r="C29" s="83">
        <v>31</v>
      </c>
      <c r="D29" s="84"/>
      <c r="E29" s="84"/>
      <c r="F29" s="88" t="s">
        <v>104</v>
      </c>
      <c r="G29" s="86">
        <v>20</v>
      </c>
      <c r="H29" s="84"/>
      <c r="I29" s="84"/>
      <c r="J29" s="104"/>
      <c r="K29" s="86"/>
      <c r="L29" s="91"/>
      <c r="M29" s="86"/>
      <c r="N29" s="84"/>
      <c r="O29" s="86"/>
      <c r="P29" s="93"/>
      <c r="Q29" s="86"/>
      <c r="R29" s="86">
        <f t="shared" si="1"/>
        <v>51</v>
      </c>
      <c r="S29" s="69"/>
      <c r="T29" s="69"/>
    </row>
    <row r="30" ht="29" customHeight="1" spans="1:20">
      <c r="A30" s="81" t="s">
        <v>105</v>
      </c>
      <c r="B30" s="82" t="s">
        <v>106</v>
      </c>
      <c r="C30" s="83">
        <v>18</v>
      </c>
      <c r="D30" s="84"/>
      <c r="E30" s="84"/>
      <c r="F30" s="88" t="s">
        <v>107</v>
      </c>
      <c r="G30" s="86">
        <v>13</v>
      </c>
      <c r="H30" s="84"/>
      <c r="I30" s="84"/>
      <c r="J30" s="84"/>
      <c r="K30" s="86"/>
      <c r="L30" s="84"/>
      <c r="M30" s="86"/>
      <c r="N30" s="84"/>
      <c r="O30" s="86"/>
      <c r="P30" s="86"/>
      <c r="Q30" s="86"/>
      <c r="R30" s="86">
        <f t="shared" si="1"/>
        <v>31</v>
      </c>
      <c r="S30" s="69"/>
      <c r="T30" s="69"/>
    </row>
    <row r="31" ht="29" customHeight="1" spans="1:20">
      <c r="A31" s="81" t="s">
        <v>108</v>
      </c>
      <c r="B31" s="82" t="s">
        <v>109</v>
      </c>
      <c r="C31" s="83">
        <v>27</v>
      </c>
      <c r="D31" s="84"/>
      <c r="E31" s="84"/>
      <c r="F31" s="88" t="s">
        <v>110</v>
      </c>
      <c r="G31" s="86">
        <v>16</v>
      </c>
      <c r="H31" s="84"/>
      <c r="I31" s="84"/>
      <c r="J31" s="106"/>
      <c r="K31" s="86"/>
      <c r="L31" s="84"/>
      <c r="M31" s="86"/>
      <c r="N31" s="84"/>
      <c r="O31" s="86"/>
      <c r="P31" s="86"/>
      <c r="Q31" s="86"/>
      <c r="R31" s="86">
        <f t="shared" si="1"/>
        <v>43</v>
      </c>
      <c r="S31" s="69"/>
      <c r="T31" s="69"/>
    </row>
    <row r="32" ht="29" customHeight="1" spans="1:20">
      <c r="A32" s="81" t="s">
        <v>111</v>
      </c>
      <c r="B32" s="82" t="s">
        <v>112</v>
      </c>
      <c r="C32" s="83">
        <v>29</v>
      </c>
      <c r="D32" s="84"/>
      <c r="E32" s="84"/>
      <c r="F32" s="88" t="s">
        <v>113</v>
      </c>
      <c r="G32" s="86">
        <v>16</v>
      </c>
      <c r="H32" s="84"/>
      <c r="I32" s="84"/>
      <c r="J32" s="106"/>
      <c r="K32" s="86"/>
      <c r="L32" s="84"/>
      <c r="M32" s="86"/>
      <c r="N32" s="84"/>
      <c r="O32" s="86"/>
      <c r="P32" s="86"/>
      <c r="Q32" s="86"/>
      <c r="R32" s="86">
        <f t="shared" si="1"/>
        <v>45</v>
      </c>
      <c r="S32" s="69"/>
      <c r="T32" s="69"/>
    </row>
    <row r="33" ht="29" customHeight="1" spans="1:20">
      <c r="A33" s="81" t="s">
        <v>114</v>
      </c>
      <c r="B33" s="82" t="s">
        <v>115</v>
      </c>
      <c r="C33" s="83">
        <v>11</v>
      </c>
      <c r="D33" s="84"/>
      <c r="E33" s="84"/>
      <c r="F33" s="88" t="s">
        <v>116</v>
      </c>
      <c r="G33" s="86">
        <v>28</v>
      </c>
      <c r="H33" s="84"/>
      <c r="I33" s="84"/>
      <c r="J33" s="84"/>
      <c r="K33" s="86"/>
      <c r="L33" s="84"/>
      <c r="M33" s="86"/>
      <c r="N33" s="84"/>
      <c r="O33" s="86"/>
      <c r="P33" s="86"/>
      <c r="Q33" s="86"/>
      <c r="R33" s="86">
        <f t="shared" si="1"/>
        <v>39</v>
      </c>
      <c r="S33" s="69"/>
      <c r="T33" s="69"/>
    </row>
    <row r="34" ht="29" customHeight="1" spans="1:20">
      <c r="A34" s="81" t="s">
        <v>117</v>
      </c>
      <c r="B34" s="82" t="s">
        <v>118</v>
      </c>
      <c r="C34" s="83">
        <v>13</v>
      </c>
      <c r="D34" s="84"/>
      <c r="E34" s="84"/>
      <c r="F34" s="88" t="s">
        <v>101</v>
      </c>
      <c r="G34" s="86">
        <v>10</v>
      </c>
      <c r="H34" s="84"/>
      <c r="I34" s="84"/>
      <c r="J34" s="84"/>
      <c r="K34" s="86"/>
      <c r="L34" s="84"/>
      <c r="M34" s="86"/>
      <c r="N34" s="84"/>
      <c r="O34" s="86"/>
      <c r="P34" s="86"/>
      <c r="Q34" s="86"/>
      <c r="R34" s="86">
        <f t="shared" si="1"/>
        <v>23</v>
      </c>
      <c r="S34" s="69"/>
      <c r="T34" s="69"/>
    </row>
    <row r="35" ht="29" customHeight="1" spans="1:20">
      <c r="A35" s="81" t="s">
        <v>119</v>
      </c>
      <c r="B35" s="94" t="s">
        <v>120</v>
      </c>
      <c r="C35" s="83">
        <v>33</v>
      </c>
      <c r="D35" s="84"/>
      <c r="E35" s="84"/>
      <c r="F35" s="88" t="s">
        <v>121</v>
      </c>
      <c r="G35" s="86">
        <v>27</v>
      </c>
      <c r="H35" s="84"/>
      <c r="I35" s="84"/>
      <c r="J35" s="84"/>
      <c r="K35" s="86"/>
      <c r="L35" s="84"/>
      <c r="M35" s="86"/>
      <c r="N35" s="84"/>
      <c r="O35" s="86"/>
      <c r="P35" s="86"/>
      <c r="Q35" s="86"/>
      <c r="R35" s="86">
        <f t="shared" si="1"/>
        <v>60</v>
      </c>
      <c r="S35" s="69"/>
      <c r="T35" s="69"/>
    </row>
    <row r="36" ht="29" customHeight="1" spans="1:20">
      <c r="A36" s="81" t="s">
        <v>122</v>
      </c>
      <c r="B36" s="82" t="s">
        <v>123</v>
      </c>
      <c r="C36" s="83">
        <v>29</v>
      </c>
      <c r="D36" s="84"/>
      <c r="E36" s="84"/>
      <c r="F36" s="88" t="s">
        <v>101</v>
      </c>
      <c r="G36" s="86">
        <v>10</v>
      </c>
      <c r="H36" s="84"/>
      <c r="I36" s="84"/>
      <c r="J36" s="84"/>
      <c r="K36" s="86"/>
      <c r="L36" s="84"/>
      <c r="M36" s="86"/>
      <c r="N36" s="84"/>
      <c r="O36" s="86"/>
      <c r="P36" s="86"/>
      <c r="Q36" s="86"/>
      <c r="R36" s="86">
        <f t="shared" si="1"/>
        <v>39</v>
      </c>
      <c r="S36" s="69"/>
      <c r="T36" s="69"/>
    </row>
    <row r="37" ht="29" customHeight="1" spans="1:20">
      <c r="A37" s="81" t="s">
        <v>124</v>
      </c>
      <c r="B37" s="82" t="s">
        <v>125</v>
      </c>
      <c r="C37" s="83">
        <v>16</v>
      </c>
      <c r="D37" s="84"/>
      <c r="E37" s="84"/>
      <c r="F37" s="88" t="s">
        <v>101</v>
      </c>
      <c r="G37" s="86">
        <v>10</v>
      </c>
      <c r="H37" s="84"/>
      <c r="I37" s="84"/>
      <c r="J37" s="84"/>
      <c r="K37" s="86"/>
      <c r="L37" s="84"/>
      <c r="M37" s="86"/>
      <c r="N37" s="84"/>
      <c r="O37" s="86"/>
      <c r="P37" s="86"/>
      <c r="Q37" s="86"/>
      <c r="R37" s="86">
        <f t="shared" si="1"/>
        <v>26</v>
      </c>
      <c r="S37" s="69"/>
      <c r="T37" s="69"/>
    </row>
    <row r="38" ht="29" customHeight="1" spans="1:20">
      <c r="A38" s="81" t="s">
        <v>126</v>
      </c>
      <c r="B38" s="82" t="s">
        <v>127</v>
      </c>
      <c r="C38" s="83">
        <v>40</v>
      </c>
      <c r="D38" s="84"/>
      <c r="E38" s="84"/>
      <c r="F38" s="88" t="s">
        <v>101</v>
      </c>
      <c r="G38" s="86">
        <v>10</v>
      </c>
      <c r="H38" s="84"/>
      <c r="I38" s="84"/>
      <c r="J38" s="91"/>
      <c r="K38" s="86"/>
      <c r="L38" s="84"/>
      <c r="M38" s="86"/>
      <c r="N38" s="84"/>
      <c r="O38" s="86"/>
      <c r="P38" s="86"/>
      <c r="Q38" s="86"/>
      <c r="R38" s="86">
        <f t="shared" si="1"/>
        <v>50</v>
      </c>
      <c r="S38" s="69"/>
      <c r="T38" s="69"/>
    </row>
    <row r="39" ht="29" customHeight="1" spans="1:20">
      <c r="A39" s="81" t="s">
        <v>128</v>
      </c>
      <c r="B39" s="82" t="s">
        <v>129</v>
      </c>
      <c r="C39" s="83">
        <v>33</v>
      </c>
      <c r="D39" s="84"/>
      <c r="E39" s="84"/>
      <c r="F39" s="88" t="s">
        <v>130</v>
      </c>
      <c r="G39" s="86">
        <v>13</v>
      </c>
      <c r="H39" s="84"/>
      <c r="I39" s="84"/>
      <c r="J39" s="91"/>
      <c r="K39" s="86"/>
      <c r="L39" s="84"/>
      <c r="M39" s="86"/>
      <c r="N39" s="84"/>
      <c r="O39" s="86"/>
      <c r="P39" s="86"/>
      <c r="Q39" s="86"/>
      <c r="R39" s="86">
        <f t="shared" si="1"/>
        <v>46</v>
      </c>
      <c r="S39" s="69"/>
      <c r="T39" s="69"/>
    </row>
    <row r="40" ht="29" customHeight="1" spans="1:20">
      <c r="A40" s="81" t="s">
        <v>131</v>
      </c>
      <c r="B40" s="82" t="s">
        <v>132</v>
      </c>
      <c r="C40" s="83">
        <v>33</v>
      </c>
      <c r="D40" s="84"/>
      <c r="E40" s="84"/>
      <c r="F40" s="88" t="s">
        <v>101</v>
      </c>
      <c r="G40" s="86">
        <v>10</v>
      </c>
      <c r="H40" s="84"/>
      <c r="I40" s="84"/>
      <c r="J40" s="91"/>
      <c r="K40" s="86"/>
      <c r="L40" s="84"/>
      <c r="M40" s="86"/>
      <c r="N40" s="84"/>
      <c r="O40" s="86"/>
      <c r="P40" s="86"/>
      <c r="Q40" s="86"/>
      <c r="R40" s="86">
        <f t="shared" si="1"/>
        <v>43</v>
      </c>
      <c r="S40" s="69"/>
      <c r="T40" s="69"/>
    </row>
    <row r="41" ht="29" customHeight="1" spans="1:20">
      <c r="A41" s="81" t="s">
        <v>133</v>
      </c>
      <c r="B41" s="95" t="s">
        <v>134</v>
      </c>
      <c r="C41" s="83">
        <v>60</v>
      </c>
      <c r="D41" s="84"/>
      <c r="E41" s="84"/>
      <c r="F41" s="88" t="s">
        <v>135</v>
      </c>
      <c r="G41" s="86">
        <v>18</v>
      </c>
      <c r="H41" s="84"/>
      <c r="I41" s="84"/>
      <c r="J41" s="91"/>
      <c r="K41" s="86"/>
      <c r="L41" s="84"/>
      <c r="M41" s="86"/>
      <c r="N41" s="84"/>
      <c r="O41" s="86"/>
      <c r="P41" s="86"/>
      <c r="Q41" s="86"/>
      <c r="R41" s="86">
        <f t="shared" si="1"/>
        <v>78</v>
      </c>
      <c r="S41" s="69"/>
      <c r="T41" s="69"/>
    </row>
    <row r="42" s="68" customFormat="1" ht="29" customHeight="1" spans="1:16383">
      <c r="A42" s="81" t="s">
        <v>136</v>
      </c>
      <c r="B42" s="95" t="s">
        <v>137</v>
      </c>
      <c r="C42" s="83">
        <v>38</v>
      </c>
      <c r="D42" s="84"/>
      <c r="E42" s="84"/>
      <c r="F42" s="88" t="s">
        <v>138</v>
      </c>
      <c r="G42" s="86">
        <v>13</v>
      </c>
      <c r="H42" s="84"/>
      <c r="I42" s="84"/>
      <c r="J42" s="84"/>
      <c r="K42" s="86"/>
      <c r="L42" s="84"/>
      <c r="M42" s="86"/>
      <c r="N42" s="84"/>
      <c r="O42" s="86"/>
      <c r="P42" s="86"/>
      <c r="Q42" s="86"/>
      <c r="R42" s="86">
        <f t="shared" si="1"/>
        <v>51</v>
      </c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9"/>
      <c r="HX42" s="69"/>
      <c r="HY42" s="69"/>
      <c r="HZ42" s="69"/>
      <c r="IA42" s="69"/>
      <c r="IB42" s="69"/>
      <c r="IC42" s="69"/>
      <c r="ID42" s="69"/>
      <c r="IE42" s="69"/>
      <c r="IF42" s="69"/>
      <c r="IG42" s="69"/>
      <c r="IH42" s="69"/>
      <c r="II42" s="69"/>
      <c r="IJ42" s="69"/>
      <c r="IK42" s="69"/>
      <c r="IL42" s="69"/>
      <c r="IM42" s="69"/>
      <c r="IN42" s="69"/>
      <c r="IO42" s="69"/>
      <c r="IP42" s="69"/>
      <c r="IQ42" s="69"/>
      <c r="IR42" s="69"/>
      <c r="IS42" s="69"/>
      <c r="IT42" s="69"/>
      <c r="IU42" s="69"/>
      <c r="IV42" s="69"/>
      <c r="IW42" s="69"/>
      <c r="IX42" s="69"/>
      <c r="IY42" s="69"/>
      <c r="IZ42" s="69"/>
      <c r="JA42" s="69"/>
      <c r="JB42" s="69"/>
      <c r="JC42" s="69"/>
      <c r="JD42" s="69"/>
      <c r="JE42" s="69"/>
      <c r="JF42" s="69"/>
      <c r="JG42" s="69"/>
      <c r="JH42" s="69"/>
      <c r="JI42" s="69"/>
      <c r="JJ42" s="69"/>
      <c r="JK42" s="69"/>
      <c r="JL42" s="69"/>
      <c r="JM42" s="69"/>
      <c r="JN42" s="69"/>
      <c r="JO42" s="69"/>
      <c r="JP42" s="69"/>
      <c r="JQ42" s="69"/>
      <c r="JR42" s="69"/>
      <c r="JS42" s="69"/>
      <c r="JT42" s="69"/>
      <c r="JU42" s="69"/>
      <c r="JV42" s="69"/>
      <c r="JW42" s="69"/>
      <c r="JX42" s="69"/>
      <c r="JY42" s="69"/>
      <c r="JZ42" s="69"/>
      <c r="KA42" s="69"/>
      <c r="KB42" s="69"/>
      <c r="KC42" s="69"/>
      <c r="KD42" s="69"/>
      <c r="KE42" s="69"/>
      <c r="KF42" s="69"/>
      <c r="KG42" s="69"/>
      <c r="KH42" s="69"/>
      <c r="KI42" s="69"/>
      <c r="KJ42" s="69"/>
      <c r="KK42" s="69"/>
      <c r="KL42" s="69"/>
      <c r="KM42" s="69"/>
      <c r="KN42" s="69"/>
      <c r="KO42" s="69"/>
      <c r="KP42" s="69"/>
      <c r="KQ42" s="69"/>
      <c r="KR42" s="69"/>
      <c r="KS42" s="69"/>
      <c r="KT42" s="69"/>
      <c r="KU42" s="69"/>
      <c r="KV42" s="69"/>
      <c r="KW42" s="69"/>
      <c r="KX42" s="69"/>
      <c r="KY42" s="69"/>
      <c r="KZ42" s="69"/>
      <c r="LA42" s="69"/>
      <c r="LB42" s="69"/>
      <c r="LC42" s="69"/>
      <c r="LD42" s="69"/>
      <c r="LE42" s="69"/>
      <c r="LF42" s="69"/>
      <c r="LG42" s="69"/>
      <c r="LH42" s="69"/>
      <c r="LI42" s="69"/>
      <c r="LJ42" s="69"/>
      <c r="LK42" s="69"/>
      <c r="LL42" s="69"/>
      <c r="LM42" s="69"/>
      <c r="LN42" s="69"/>
      <c r="LO42" s="69"/>
      <c r="LP42" s="69"/>
      <c r="LQ42" s="69"/>
      <c r="LR42" s="69"/>
      <c r="LS42" s="69"/>
      <c r="LT42" s="69"/>
      <c r="LU42" s="69"/>
      <c r="LV42" s="69"/>
      <c r="LW42" s="69"/>
      <c r="LX42" s="69"/>
      <c r="LY42" s="69"/>
      <c r="LZ42" s="69"/>
      <c r="MA42" s="69"/>
      <c r="MB42" s="69"/>
      <c r="MC42" s="69"/>
      <c r="MD42" s="69"/>
      <c r="ME42" s="69"/>
      <c r="MF42" s="69"/>
      <c r="MG42" s="69"/>
      <c r="MH42" s="69"/>
      <c r="MI42" s="69"/>
      <c r="MJ42" s="69"/>
      <c r="MK42" s="69"/>
      <c r="ML42" s="69"/>
      <c r="MM42" s="69"/>
      <c r="MN42" s="69"/>
      <c r="MO42" s="69"/>
      <c r="MP42" s="69"/>
      <c r="MQ42" s="69"/>
      <c r="MR42" s="69"/>
      <c r="MS42" s="69"/>
      <c r="MT42" s="69"/>
      <c r="MU42" s="69"/>
      <c r="MV42" s="69"/>
      <c r="MW42" s="69"/>
      <c r="MX42" s="69"/>
      <c r="MY42" s="69"/>
      <c r="MZ42" s="69"/>
      <c r="NA42" s="69"/>
      <c r="NB42" s="69"/>
      <c r="NC42" s="69"/>
      <c r="ND42" s="69"/>
      <c r="NE42" s="69"/>
      <c r="NF42" s="69"/>
      <c r="NG42" s="69"/>
      <c r="NH42" s="69"/>
      <c r="NI42" s="69"/>
      <c r="NJ42" s="69"/>
      <c r="NK42" s="69"/>
      <c r="NL42" s="69"/>
      <c r="NM42" s="69"/>
      <c r="NN42" s="69"/>
      <c r="NO42" s="69"/>
      <c r="NP42" s="69"/>
      <c r="NQ42" s="69"/>
      <c r="NR42" s="69"/>
      <c r="NS42" s="69"/>
      <c r="NT42" s="69"/>
      <c r="NU42" s="69"/>
      <c r="NV42" s="69"/>
      <c r="NW42" s="69"/>
      <c r="NX42" s="69"/>
      <c r="NY42" s="69"/>
      <c r="NZ42" s="69"/>
      <c r="OA42" s="69"/>
      <c r="OB42" s="69"/>
      <c r="OC42" s="69"/>
      <c r="OD42" s="69"/>
      <c r="OE42" s="69"/>
      <c r="OF42" s="69"/>
      <c r="OG42" s="69"/>
      <c r="OH42" s="69"/>
      <c r="OI42" s="69"/>
      <c r="OJ42" s="69"/>
      <c r="OK42" s="69"/>
      <c r="OL42" s="69"/>
      <c r="OM42" s="69"/>
      <c r="ON42" s="69"/>
      <c r="OO42" s="69"/>
      <c r="OP42" s="69"/>
      <c r="OQ42" s="69"/>
      <c r="OR42" s="69"/>
      <c r="OS42" s="69"/>
      <c r="OT42" s="69"/>
      <c r="OU42" s="69"/>
      <c r="OV42" s="69"/>
      <c r="OW42" s="69"/>
      <c r="OX42" s="69"/>
      <c r="OY42" s="69"/>
      <c r="OZ42" s="69"/>
      <c r="PA42" s="69"/>
      <c r="PB42" s="69"/>
      <c r="PC42" s="69"/>
      <c r="PD42" s="69"/>
      <c r="PE42" s="69"/>
      <c r="PF42" s="69"/>
      <c r="PG42" s="69"/>
      <c r="PH42" s="69"/>
      <c r="PI42" s="69"/>
      <c r="PJ42" s="69"/>
      <c r="PK42" s="69"/>
      <c r="PL42" s="69"/>
      <c r="PM42" s="69"/>
      <c r="PN42" s="69"/>
      <c r="PO42" s="69"/>
      <c r="PP42" s="69"/>
      <c r="PQ42" s="69"/>
      <c r="PR42" s="69"/>
      <c r="PS42" s="69"/>
      <c r="PT42" s="69"/>
      <c r="PU42" s="69"/>
      <c r="PV42" s="69"/>
      <c r="PW42" s="69"/>
      <c r="PX42" s="69"/>
      <c r="PY42" s="69"/>
      <c r="PZ42" s="69"/>
      <c r="QA42" s="69"/>
      <c r="QB42" s="69"/>
      <c r="QC42" s="69"/>
      <c r="QD42" s="69"/>
      <c r="QE42" s="69"/>
      <c r="QF42" s="69"/>
      <c r="QG42" s="69"/>
      <c r="QH42" s="69"/>
      <c r="QI42" s="69"/>
      <c r="QJ42" s="69"/>
      <c r="QK42" s="69"/>
      <c r="QL42" s="69"/>
      <c r="QM42" s="69"/>
      <c r="QN42" s="69"/>
      <c r="QO42" s="69"/>
      <c r="QP42" s="69"/>
      <c r="QQ42" s="69"/>
      <c r="QR42" s="69"/>
      <c r="QS42" s="69"/>
      <c r="QT42" s="69"/>
      <c r="QU42" s="69"/>
      <c r="QV42" s="69"/>
      <c r="QW42" s="69"/>
      <c r="QX42" s="69"/>
      <c r="QY42" s="69"/>
      <c r="QZ42" s="69"/>
      <c r="RA42" s="69"/>
      <c r="RB42" s="69"/>
      <c r="RC42" s="69"/>
      <c r="RD42" s="69"/>
      <c r="RE42" s="69"/>
      <c r="RF42" s="69"/>
      <c r="RG42" s="69"/>
      <c r="RH42" s="69"/>
      <c r="RI42" s="69"/>
      <c r="RJ42" s="69"/>
      <c r="RK42" s="69"/>
      <c r="RL42" s="69"/>
      <c r="RM42" s="69"/>
      <c r="RN42" s="69"/>
      <c r="RO42" s="69"/>
      <c r="RP42" s="69"/>
      <c r="RQ42" s="69"/>
      <c r="RR42" s="69"/>
      <c r="RS42" s="69"/>
      <c r="RT42" s="69"/>
      <c r="RU42" s="69"/>
      <c r="RV42" s="69"/>
      <c r="RW42" s="69"/>
      <c r="RX42" s="69"/>
      <c r="RY42" s="69"/>
      <c r="RZ42" s="69"/>
      <c r="SA42" s="69"/>
      <c r="SB42" s="69"/>
      <c r="SC42" s="69"/>
      <c r="SD42" s="69"/>
      <c r="SE42" s="69"/>
      <c r="SF42" s="69"/>
      <c r="SG42" s="69"/>
      <c r="SH42" s="69"/>
      <c r="SI42" s="69"/>
      <c r="SJ42" s="69"/>
      <c r="SK42" s="69"/>
      <c r="SL42" s="69"/>
      <c r="SM42" s="69"/>
      <c r="SN42" s="69"/>
      <c r="SO42" s="69"/>
      <c r="SP42" s="69"/>
      <c r="SQ42" s="69"/>
      <c r="SR42" s="69"/>
      <c r="SS42" s="69"/>
      <c r="ST42" s="69"/>
      <c r="SU42" s="69"/>
      <c r="SV42" s="69"/>
      <c r="SW42" s="69"/>
      <c r="SX42" s="69"/>
      <c r="SY42" s="69"/>
      <c r="SZ42" s="69"/>
      <c r="TA42" s="69"/>
      <c r="TB42" s="69"/>
      <c r="TC42" s="69"/>
      <c r="TD42" s="69"/>
      <c r="TE42" s="69"/>
      <c r="TF42" s="69"/>
      <c r="TG42" s="69"/>
      <c r="TH42" s="69"/>
      <c r="TI42" s="69"/>
      <c r="TJ42" s="69"/>
      <c r="TK42" s="69"/>
      <c r="TL42" s="69"/>
      <c r="TM42" s="69"/>
      <c r="TN42" s="69"/>
      <c r="TO42" s="69"/>
      <c r="TP42" s="69"/>
      <c r="TQ42" s="69"/>
      <c r="TR42" s="69"/>
      <c r="TS42" s="69"/>
      <c r="TT42" s="69"/>
      <c r="TU42" s="69"/>
      <c r="TV42" s="69"/>
      <c r="TW42" s="69"/>
      <c r="TX42" s="69"/>
      <c r="TY42" s="69"/>
      <c r="TZ42" s="69"/>
      <c r="UA42" s="69"/>
      <c r="UB42" s="69"/>
      <c r="UC42" s="69"/>
      <c r="UD42" s="69"/>
      <c r="UE42" s="69"/>
      <c r="UF42" s="69"/>
      <c r="UG42" s="69"/>
      <c r="UH42" s="69"/>
      <c r="UI42" s="69"/>
      <c r="UJ42" s="69"/>
      <c r="UK42" s="69"/>
      <c r="UL42" s="69"/>
      <c r="UM42" s="69"/>
      <c r="UN42" s="69"/>
      <c r="UO42" s="69"/>
      <c r="UP42" s="69"/>
      <c r="UQ42" s="69"/>
      <c r="UR42" s="69"/>
      <c r="US42" s="69"/>
      <c r="UT42" s="69"/>
      <c r="UU42" s="69"/>
      <c r="UV42" s="69"/>
      <c r="UW42" s="69"/>
      <c r="UX42" s="69"/>
      <c r="UY42" s="69"/>
      <c r="UZ42" s="69"/>
      <c r="VA42" s="69"/>
      <c r="VB42" s="69"/>
      <c r="VC42" s="69"/>
      <c r="VD42" s="69"/>
      <c r="VE42" s="69"/>
      <c r="VF42" s="69"/>
      <c r="VG42" s="69"/>
      <c r="VH42" s="69"/>
      <c r="VI42" s="69"/>
      <c r="VJ42" s="69"/>
      <c r="VK42" s="69"/>
      <c r="VL42" s="69"/>
      <c r="VM42" s="69"/>
      <c r="VN42" s="69"/>
      <c r="VO42" s="69"/>
      <c r="VP42" s="69"/>
      <c r="VQ42" s="69"/>
      <c r="VR42" s="69"/>
      <c r="VS42" s="69"/>
      <c r="VT42" s="69"/>
      <c r="VU42" s="69"/>
      <c r="VV42" s="69"/>
      <c r="VW42" s="69"/>
      <c r="VX42" s="69"/>
      <c r="VY42" s="69"/>
      <c r="VZ42" s="69"/>
      <c r="WA42" s="69"/>
      <c r="WB42" s="69"/>
      <c r="WC42" s="69"/>
      <c r="WD42" s="69"/>
      <c r="WE42" s="69"/>
      <c r="WF42" s="69"/>
      <c r="WG42" s="69"/>
      <c r="WH42" s="69"/>
      <c r="WI42" s="69"/>
      <c r="WJ42" s="69"/>
      <c r="WK42" s="69"/>
      <c r="WL42" s="69"/>
      <c r="WM42" s="69"/>
      <c r="WN42" s="69"/>
      <c r="WO42" s="69"/>
      <c r="WP42" s="69"/>
      <c r="WQ42" s="69"/>
      <c r="WR42" s="69"/>
      <c r="WS42" s="69"/>
      <c r="WT42" s="69"/>
      <c r="WU42" s="69"/>
      <c r="WV42" s="69"/>
      <c r="WW42" s="69"/>
      <c r="WX42" s="69"/>
      <c r="WY42" s="69"/>
      <c r="WZ42" s="69"/>
      <c r="XA42" s="69"/>
      <c r="XB42" s="69"/>
      <c r="XC42" s="69"/>
      <c r="XD42" s="69"/>
      <c r="XE42" s="69"/>
      <c r="XF42" s="69"/>
      <c r="XG42" s="69"/>
      <c r="XH42" s="69"/>
      <c r="XI42" s="69"/>
      <c r="XJ42" s="69"/>
      <c r="XK42" s="69"/>
      <c r="XL42" s="69"/>
      <c r="XM42" s="69"/>
      <c r="XN42" s="69"/>
      <c r="XO42" s="69"/>
      <c r="XP42" s="69"/>
      <c r="XQ42" s="69"/>
      <c r="XR42" s="69"/>
      <c r="XS42" s="69"/>
      <c r="XT42" s="69"/>
      <c r="XU42" s="69"/>
      <c r="XV42" s="69"/>
      <c r="XW42" s="69"/>
      <c r="XX42" s="69"/>
      <c r="XY42" s="69"/>
      <c r="XZ42" s="69"/>
      <c r="YA42" s="69"/>
      <c r="YB42" s="69"/>
      <c r="YC42" s="69"/>
      <c r="YD42" s="69"/>
      <c r="YE42" s="69"/>
      <c r="YF42" s="69"/>
      <c r="YG42" s="69"/>
      <c r="YH42" s="69"/>
      <c r="YI42" s="69"/>
      <c r="YJ42" s="69"/>
      <c r="YK42" s="69"/>
      <c r="YL42" s="69"/>
      <c r="YM42" s="69"/>
      <c r="YN42" s="69"/>
      <c r="YO42" s="69"/>
      <c r="YP42" s="69"/>
      <c r="YQ42" s="69"/>
      <c r="YR42" s="69"/>
      <c r="YS42" s="69"/>
      <c r="YT42" s="69"/>
      <c r="YU42" s="69"/>
      <c r="YV42" s="69"/>
      <c r="YW42" s="69"/>
      <c r="YX42" s="69"/>
      <c r="YY42" s="69"/>
      <c r="YZ42" s="69"/>
      <c r="ZA42" s="69"/>
      <c r="ZB42" s="69"/>
      <c r="ZC42" s="69"/>
      <c r="ZD42" s="69"/>
      <c r="ZE42" s="69"/>
      <c r="ZF42" s="69"/>
      <c r="ZG42" s="69"/>
      <c r="ZH42" s="69"/>
      <c r="ZI42" s="69"/>
      <c r="ZJ42" s="69"/>
      <c r="ZK42" s="69"/>
      <c r="ZL42" s="69"/>
      <c r="ZM42" s="69"/>
      <c r="ZN42" s="69"/>
      <c r="ZO42" s="69"/>
      <c r="ZP42" s="69"/>
      <c r="ZQ42" s="69"/>
      <c r="ZR42" s="69"/>
      <c r="ZS42" s="69"/>
      <c r="ZT42" s="69"/>
      <c r="ZU42" s="69"/>
      <c r="ZV42" s="69"/>
      <c r="ZW42" s="69"/>
      <c r="ZX42" s="69"/>
      <c r="ZY42" s="69"/>
      <c r="ZZ42" s="69"/>
      <c r="AAA42" s="69"/>
      <c r="AAB42" s="69"/>
      <c r="AAC42" s="69"/>
      <c r="AAD42" s="69"/>
      <c r="AAE42" s="69"/>
      <c r="AAF42" s="69"/>
      <c r="AAG42" s="69"/>
      <c r="AAH42" s="69"/>
      <c r="AAI42" s="69"/>
      <c r="AAJ42" s="69"/>
      <c r="AAK42" s="69"/>
      <c r="AAL42" s="69"/>
      <c r="AAM42" s="69"/>
      <c r="AAN42" s="69"/>
      <c r="AAO42" s="69"/>
      <c r="AAP42" s="69"/>
      <c r="AAQ42" s="69"/>
      <c r="AAR42" s="69"/>
      <c r="AAS42" s="69"/>
      <c r="AAT42" s="69"/>
      <c r="AAU42" s="69"/>
      <c r="AAV42" s="69"/>
      <c r="AAW42" s="69"/>
      <c r="AAX42" s="69"/>
      <c r="AAY42" s="69"/>
      <c r="AAZ42" s="69"/>
      <c r="ABA42" s="69"/>
      <c r="ABB42" s="69"/>
      <c r="ABC42" s="69"/>
      <c r="ABD42" s="69"/>
      <c r="ABE42" s="69"/>
      <c r="ABF42" s="69"/>
      <c r="ABG42" s="69"/>
      <c r="ABH42" s="69"/>
      <c r="ABI42" s="69"/>
      <c r="ABJ42" s="69"/>
      <c r="ABK42" s="69"/>
      <c r="ABL42" s="69"/>
      <c r="ABM42" s="69"/>
      <c r="ABN42" s="69"/>
      <c r="ABO42" s="69"/>
      <c r="ABP42" s="69"/>
      <c r="ABQ42" s="69"/>
      <c r="ABR42" s="69"/>
      <c r="ABS42" s="69"/>
      <c r="ABT42" s="69"/>
      <c r="ABU42" s="69"/>
      <c r="ABV42" s="69"/>
      <c r="ABW42" s="69"/>
      <c r="ABX42" s="69"/>
      <c r="ABY42" s="69"/>
      <c r="ABZ42" s="69"/>
      <c r="ACA42" s="69"/>
      <c r="ACB42" s="69"/>
      <c r="ACC42" s="69"/>
      <c r="ACD42" s="69"/>
      <c r="ACE42" s="69"/>
      <c r="ACF42" s="69"/>
      <c r="ACG42" s="69"/>
      <c r="ACH42" s="69"/>
      <c r="ACI42" s="69"/>
      <c r="ACJ42" s="69"/>
      <c r="ACK42" s="69"/>
      <c r="ACL42" s="69"/>
      <c r="ACM42" s="69"/>
      <c r="ACN42" s="69"/>
      <c r="ACO42" s="69"/>
      <c r="ACP42" s="69"/>
      <c r="ACQ42" s="69"/>
      <c r="ACR42" s="69"/>
      <c r="ACS42" s="69"/>
      <c r="ACT42" s="69"/>
      <c r="ACU42" s="69"/>
      <c r="ACV42" s="69"/>
      <c r="ACW42" s="69"/>
      <c r="ACX42" s="69"/>
      <c r="ACY42" s="69"/>
      <c r="ACZ42" s="69"/>
      <c r="ADA42" s="69"/>
      <c r="ADB42" s="69"/>
      <c r="ADC42" s="69"/>
      <c r="ADD42" s="69"/>
      <c r="ADE42" s="69"/>
      <c r="ADF42" s="69"/>
      <c r="ADG42" s="69"/>
      <c r="ADH42" s="69"/>
      <c r="ADI42" s="69"/>
      <c r="ADJ42" s="69"/>
      <c r="ADK42" s="69"/>
      <c r="ADL42" s="69"/>
      <c r="ADM42" s="69"/>
      <c r="ADN42" s="69"/>
      <c r="ADO42" s="69"/>
      <c r="ADP42" s="69"/>
      <c r="ADQ42" s="69"/>
      <c r="ADR42" s="69"/>
      <c r="ADS42" s="69"/>
      <c r="ADT42" s="69"/>
      <c r="ADU42" s="69"/>
      <c r="ADV42" s="69"/>
      <c r="ADW42" s="69"/>
      <c r="ADX42" s="69"/>
      <c r="ADY42" s="69"/>
      <c r="ADZ42" s="69"/>
      <c r="AEA42" s="69"/>
      <c r="AEB42" s="69"/>
      <c r="AEC42" s="69"/>
      <c r="AED42" s="69"/>
      <c r="AEE42" s="69"/>
      <c r="AEF42" s="69"/>
      <c r="AEG42" s="69"/>
      <c r="AEH42" s="69"/>
      <c r="AEI42" s="69"/>
      <c r="AEJ42" s="69"/>
      <c r="AEK42" s="69"/>
      <c r="AEL42" s="69"/>
      <c r="AEM42" s="69"/>
      <c r="AEN42" s="69"/>
      <c r="AEO42" s="69"/>
      <c r="AEP42" s="69"/>
      <c r="AEQ42" s="69"/>
      <c r="AER42" s="69"/>
      <c r="AES42" s="69"/>
      <c r="AET42" s="69"/>
      <c r="AEU42" s="69"/>
      <c r="AEV42" s="69"/>
      <c r="AEW42" s="69"/>
      <c r="AEX42" s="69"/>
      <c r="AEY42" s="69"/>
      <c r="AEZ42" s="69"/>
      <c r="AFA42" s="69"/>
      <c r="AFB42" s="69"/>
      <c r="AFC42" s="69"/>
      <c r="AFD42" s="69"/>
      <c r="AFE42" s="69"/>
      <c r="AFF42" s="69"/>
      <c r="AFG42" s="69"/>
      <c r="AFH42" s="69"/>
      <c r="AFI42" s="69"/>
      <c r="AFJ42" s="69"/>
      <c r="AFK42" s="69"/>
      <c r="AFL42" s="69"/>
      <c r="AFM42" s="69"/>
      <c r="AFN42" s="69"/>
      <c r="AFO42" s="69"/>
      <c r="AFP42" s="69"/>
      <c r="AFQ42" s="69"/>
      <c r="AFR42" s="69"/>
      <c r="AFS42" s="69"/>
      <c r="AFT42" s="69"/>
      <c r="AFU42" s="69"/>
      <c r="AFV42" s="69"/>
      <c r="AFW42" s="69"/>
      <c r="AFX42" s="69"/>
      <c r="AFY42" s="69"/>
      <c r="AFZ42" s="69"/>
      <c r="AGA42" s="69"/>
      <c r="AGB42" s="69"/>
      <c r="AGC42" s="69"/>
      <c r="AGD42" s="69"/>
      <c r="AGE42" s="69"/>
      <c r="AGF42" s="69"/>
      <c r="AGG42" s="69"/>
      <c r="AGH42" s="69"/>
      <c r="AGI42" s="69"/>
      <c r="AGJ42" s="69"/>
      <c r="AGK42" s="69"/>
      <c r="AGL42" s="69"/>
      <c r="AGM42" s="69"/>
      <c r="AGN42" s="69"/>
      <c r="AGO42" s="69"/>
      <c r="AGP42" s="69"/>
      <c r="AGQ42" s="69"/>
      <c r="AGR42" s="69"/>
      <c r="AGS42" s="69"/>
      <c r="AGT42" s="69"/>
      <c r="AGU42" s="69"/>
      <c r="AGV42" s="69"/>
      <c r="AGW42" s="69"/>
      <c r="AGX42" s="69"/>
      <c r="AGY42" s="69"/>
      <c r="AGZ42" s="69"/>
      <c r="AHA42" s="69"/>
      <c r="AHB42" s="69"/>
      <c r="AHC42" s="69"/>
      <c r="AHD42" s="69"/>
      <c r="AHE42" s="69"/>
      <c r="AHF42" s="69"/>
      <c r="AHG42" s="69"/>
      <c r="AHH42" s="69"/>
      <c r="AHI42" s="69"/>
      <c r="AHJ42" s="69"/>
      <c r="AHK42" s="69"/>
      <c r="AHL42" s="69"/>
      <c r="AHM42" s="69"/>
      <c r="AHN42" s="69"/>
      <c r="AHO42" s="69"/>
      <c r="AHP42" s="69"/>
      <c r="AHQ42" s="69"/>
      <c r="AHR42" s="69"/>
      <c r="AHS42" s="69"/>
      <c r="AHT42" s="69"/>
      <c r="AHU42" s="69"/>
      <c r="AHV42" s="69"/>
      <c r="AHW42" s="69"/>
      <c r="AHX42" s="69"/>
      <c r="AHY42" s="69"/>
      <c r="AHZ42" s="69"/>
      <c r="AIA42" s="69"/>
      <c r="AIB42" s="69"/>
      <c r="AIC42" s="69"/>
      <c r="AID42" s="69"/>
      <c r="AIE42" s="69"/>
      <c r="AIF42" s="69"/>
      <c r="AIG42" s="69"/>
      <c r="AIH42" s="69"/>
      <c r="AII42" s="69"/>
      <c r="AIJ42" s="69"/>
      <c r="AIK42" s="69"/>
      <c r="AIL42" s="69"/>
      <c r="AIM42" s="69"/>
      <c r="AIN42" s="69"/>
      <c r="AIO42" s="69"/>
      <c r="AIP42" s="69"/>
      <c r="AIQ42" s="69"/>
      <c r="AIR42" s="69"/>
      <c r="AIS42" s="69"/>
      <c r="AIT42" s="69"/>
      <c r="AIU42" s="69"/>
      <c r="AIV42" s="69"/>
      <c r="AIW42" s="69"/>
      <c r="AIX42" s="69"/>
      <c r="AIY42" s="69"/>
      <c r="AIZ42" s="69"/>
      <c r="AJA42" s="69"/>
      <c r="AJB42" s="69"/>
      <c r="AJC42" s="69"/>
      <c r="AJD42" s="69"/>
      <c r="AJE42" s="69"/>
      <c r="AJF42" s="69"/>
      <c r="AJG42" s="69"/>
      <c r="AJH42" s="69"/>
      <c r="AJI42" s="69"/>
      <c r="AJJ42" s="69"/>
      <c r="AJK42" s="69"/>
      <c r="AJL42" s="69"/>
      <c r="AJM42" s="69"/>
      <c r="AJN42" s="69"/>
      <c r="AJO42" s="69"/>
      <c r="AJP42" s="69"/>
      <c r="AJQ42" s="69"/>
      <c r="AJR42" s="69"/>
      <c r="AJS42" s="69"/>
      <c r="AJT42" s="69"/>
      <c r="AJU42" s="69"/>
      <c r="AJV42" s="69"/>
      <c r="AJW42" s="69"/>
      <c r="AJX42" s="69"/>
      <c r="AJY42" s="69"/>
      <c r="AJZ42" s="69"/>
      <c r="AKA42" s="69"/>
      <c r="AKB42" s="69"/>
      <c r="AKC42" s="69"/>
      <c r="AKD42" s="69"/>
      <c r="AKE42" s="69"/>
      <c r="AKF42" s="69"/>
      <c r="AKG42" s="69"/>
      <c r="AKH42" s="69"/>
      <c r="AKI42" s="69"/>
      <c r="AKJ42" s="69"/>
      <c r="AKK42" s="69"/>
      <c r="AKL42" s="69"/>
      <c r="AKM42" s="69"/>
      <c r="AKN42" s="69"/>
      <c r="AKO42" s="69"/>
      <c r="AKP42" s="69"/>
      <c r="AKQ42" s="69"/>
      <c r="AKR42" s="69"/>
      <c r="AKS42" s="69"/>
      <c r="AKT42" s="69"/>
      <c r="AKU42" s="69"/>
      <c r="AKV42" s="69"/>
      <c r="AKW42" s="69"/>
      <c r="AKX42" s="69"/>
      <c r="AKY42" s="69"/>
      <c r="AKZ42" s="69"/>
      <c r="ALA42" s="69"/>
      <c r="ALB42" s="69"/>
      <c r="ALC42" s="69"/>
      <c r="ALD42" s="69"/>
      <c r="ALE42" s="69"/>
      <c r="ALF42" s="69"/>
      <c r="ALG42" s="69"/>
      <c r="ALH42" s="69"/>
      <c r="ALI42" s="69"/>
      <c r="ALJ42" s="69"/>
      <c r="ALK42" s="69"/>
      <c r="ALL42" s="69"/>
      <c r="ALM42" s="69"/>
      <c r="ALN42" s="69"/>
      <c r="ALO42" s="69"/>
      <c r="ALP42" s="69"/>
      <c r="ALQ42" s="69"/>
      <c r="ALR42" s="69"/>
      <c r="ALS42" s="69"/>
      <c r="ALT42" s="69"/>
      <c r="ALU42" s="69"/>
      <c r="ALV42" s="69"/>
      <c r="ALW42" s="69"/>
      <c r="ALX42" s="69"/>
      <c r="ALY42" s="69"/>
      <c r="ALZ42" s="69"/>
      <c r="AMA42" s="69"/>
      <c r="AMB42" s="69"/>
      <c r="AMC42" s="69"/>
      <c r="AMD42" s="69"/>
      <c r="AME42" s="69"/>
      <c r="AMF42" s="69"/>
      <c r="AMG42" s="69"/>
      <c r="AMH42" s="69"/>
      <c r="AMI42" s="69"/>
      <c r="AMJ42" s="69"/>
      <c r="AMK42" s="69"/>
      <c r="AML42" s="69"/>
      <c r="AMM42" s="69"/>
      <c r="AMN42" s="69"/>
      <c r="AMO42" s="69"/>
      <c r="AMP42" s="69"/>
      <c r="AMQ42" s="69"/>
      <c r="AMR42" s="69"/>
      <c r="AMS42" s="69"/>
      <c r="AMT42" s="69"/>
      <c r="AMU42" s="69"/>
      <c r="AMV42" s="69"/>
      <c r="AMW42" s="69"/>
      <c r="AMX42" s="69"/>
      <c r="AMY42" s="69"/>
      <c r="AMZ42" s="69"/>
      <c r="ANA42" s="69"/>
      <c r="ANB42" s="69"/>
      <c r="ANC42" s="69"/>
      <c r="AND42" s="69"/>
      <c r="ANE42" s="69"/>
      <c r="ANF42" s="69"/>
      <c r="ANG42" s="69"/>
      <c r="ANH42" s="69"/>
      <c r="ANI42" s="69"/>
      <c r="ANJ42" s="69"/>
      <c r="ANK42" s="69"/>
      <c r="ANL42" s="69"/>
      <c r="ANM42" s="69"/>
      <c r="ANN42" s="69"/>
      <c r="ANO42" s="69"/>
      <c r="ANP42" s="69"/>
      <c r="ANQ42" s="69"/>
      <c r="ANR42" s="69"/>
      <c r="ANS42" s="69"/>
      <c r="ANT42" s="69"/>
      <c r="ANU42" s="69"/>
      <c r="ANV42" s="69"/>
      <c r="ANW42" s="69"/>
      <c r="ANX42" s="69"/>
      <c r="ANY42" s="69"/>
      <c r="ANZ42" s="69"/>
      <c r="AOA42" s="69"/>
      <c r="AOB42" s="69"/>
      <c r="AOC42" s="69"/>
      <c r="AOD42" s="69"/>
      <c r="AOE42" s="69"/>
      <c r="AOF42" s="69"/>
      <c r="AOG42" s="69"/>
      <c r="AOH42" s="69"/>
      <c r="AOI42" s="69"/>
      <c r="AOJ42" s="69"/>
      <c r="AOK42" s="69"/>
      <c r="AOL42" s="69"/>
      <c r="AOM42" s="69"/>
      <c r="AON42" s="69"/>
      <c r="AOO42" s="69"/>
      <c r="AOP42" s="69"/>
      <c r="AOQ42" s="69"/>
      <c r="AOR42" s="69"/>
      <c r="AOS42" s="69"/>
      <c r="AOT42" s="69"/>
      <c r="AOU42" s="69"/>
      <c r="AOV42" s="69"/>
      <c r="AOW42" s="69"/>
      <c r="AOX42" s="69"/>
      <c r="AOY42" s="69"/>
      <c r="AOZ42" s="69"/>
      <c r="APA42" s="69"/>
      <c r="APB42" s="69"/>
      <c r="APC42" s="69"/>
      <c r="APD42" s="69"/>
      <c r="APE42" s="69"/>
      <c r="APF42" s="69"/>
      <c r="APG42" s="69"/>
      <c r="APH42" s="69"/>
      <c r="API42" s="69"/>
      <c r="APJ42" s="69"/>
      <c r="APK42" s="69"/>
      <c r="APL42" s="69"/>
      <c r="APM42" s="69"/>
      <c r="APN42" s="69"/>
      <c r="APO42" s="69"/>
      <c r="APP42" s="69"/>
      <c r="APQ42" s="69"/>
      <c r="APR42" s="69"/>
      <c r="APS42" s="69"/>
      <c r="APT42" s="69"/>
      <c r="APU42" s="69"/>
      <c r="APV42" s="69"/>
      <c r="APW42" s="69"/>
      <c r="APX42" s="69"/>
      <c r="APY42" s="69"/>
      <c r="APZ42" s="69"/>
      <c r="AQA42" s="69"/>
      <c r="AQB42" s="69"/>
      <c r="AQC42" s="69"/>
      <c r="AQD42" s="69"/>
      <c r="AQE42" s="69"/>
      <c r="AQF42" s="69"/>
      <c r="AQG42" s="69"/>
      <c r="AQH42" s="69"/>
      <c r="AQI42" s="69"/>
      <c r="AQJ42" s="69"/>
      <c r="AQK42" s="69"/>
      <c r="AQL42" s="69"/>
      <c r="AQM42" s="69"/>
      <c r="AQN42" s="69"/>
      <c r="AQO42" s="69"/>
      <c r="AQP42" s="69"/>
      <c r="AQQ42" s="69"/>
      <c r="AQR42" s="69"/>
      <c r="AQS42" s="69"/>
      <c r="AQT42" s="69"/>
      <c r="AQU42" s="69"/>
      <c r="AQV42" s="69"/>
      <c r="AQW42" s="69"/>
      <c r="AQX42" s="69"/>
      <c r="AQY42" s="69"/>
      <c r="AQZ42" s="69"/>
      <c r="ARA42" s="69"/>
      <c r="ARB42" s="69"/>
      <c r="ARC42" s="69"/>
      <c r="ARD42" s="69"/>
      <c r="ARE42" s="69"/>
      <c r="ARF42" s="69"/>
      <c r="ARG42" s="69"/>
      <c r="ARH42" s="69"/>
      <c r="ARI42" s="69"/>
      <c r="ARJ42" s="69"/>
      <c r="ARK42" s="69"/>
      <c r="ARL42" s="69"/>
      <c r="ARM42" s="69"/>
      <c r="ARN42" s="69"/>
      <c r="ARO42" s="69"/>
      <c r="ARP42" s="69"/>
      <c r="ARQ42" s="69"/>
      <c r="ARR42" s="69"/>
      <c r="ARS42" s="69"/>
      <c r="ART42" s="69"/>
      <c r="ARU42" s="69"/>
      <c r="ARV42" s="69"/>
      <c r="ARW42" s="69"/>
      <c r="ARX42" s="69"/>
      <c r="ARY42" s="69"/>
      <c r="ARZ42" s="69"/>
      <c r="ASA42" s="69"/>
      <c r="ASB42" s="69"/>
      <c r="ASC42" s="69"/>
      <c r="ASD42" s="69"/>
      <c r="ASE42" s="69"/>
      <c r="ASF42" s="69"/>
      <c r="ASG42" s="69"/>
      <c r="ASH42" s="69"/>
      <c r="ASI42" s="69"/>
      <c r="ASJ42" s="69"/>
      <c r="ASK42" s="69"/>
      <c r="ASL42" s="69"/>
      <c r="ASM42" s="69"/>
      <c r="ASN42" s="69"/>
      <c r="ASO42" s="69"/>
      <c r="ASP42" s="69"/>
      <c r="ASQ42" s="69"/>
      <c r="ASR42" s="69"/>
      <c r="ASS42" s="69"/>
      <c r="AST42" s="69"/>
      <c r="ASU42" s="69"/>
      <c r="ASV42" s="69"/>
      <c r="ASW42" s="69"/>
      <c r="ASX42" s="69"/>
      <c r="ASY42" s="69"/>
      <c r="ASZ42" s="69"/>
      <c r="ATA42" s="69"/>
      <c r="ATB42" s="69"/>
      <c r="ATC42" s="69"/>
      <c r="ATD42" s="69"/>
      <c r="ATE42" s="69"/>
      <c r="ATF42" s="69"/>
      <c r="ATG42" s="69"/>
      <c r="ATH42" s="69"/>
      <c r="ATI42" s="69"/>
      <c r="ATJ42" s="69"/>
      <c r="ATK42" s="69"/>
      <c r="ATL42" s="69"/>
      <c r="ATM42" s="69"/>
      <c r="ATN42" s="69"/>
      <c r="ATO42" s="69"/>
      <c r="ATP42" s="69"/>
      <c r="ATQ42" s="69"/>
      <c r="ATR42" s="69"/>
      <c r="ATS42" s="69"/>
      <c r="ATT42" s="69"/>
      <c r="ATU42" s="69"/>
      <c r="ATV42" s="69"/>
      <c r="ATW42" s="69"/>
      <c r="ATX42" s="69"/>
      <c r="ATY42" s="69"/>
      <c r="ATZ42" s="69"/>
      <c r="AUA42" s="69"/>
      <c r="AUB42" s="69"/>
      <c r="AUC42" s="69"/>
      <c r="AUD42" s="69"/>
      <c r="AUE42" s="69"/>
      <c r="AUF42" s="69"/>
      <c r="AUG42" s="69"/>
      <c r="AUH42" s="69"/>
      <c r="AUI42" s="69"/>
      <c r="AUJ42" s="69"/>
      <c r="AUK42" s="69"/>
      <c r="AUL42" s="69"/>
      <c r="AUM42" s="69"/>
      <c r="AUN42" s="69"/>
      <c r="AUO42" s="69"/>
      <c r="AUP42" s="69"/>
      <c r="AUQ42" s="69"/>
      <c r="AUR42" s="69"/>
      <c r="AUS42" s="69"/>
      <c r="AUT42" s="69"/>
      <c r="AUU42" s="69"/>
      <c r="AUV42" s="69"/>
      <c r="AUW42" s="69"/>
      <c r="AUX42" s="69"/>
      <c r="AUY42" s="69"/>
      <c r="AUZ42" s="69"/>
      <c r="AVA42" s="69"/>
      <c r="AVB42" s="69"/>
      <c r="AVC42" s="69"/>
      <c r="AVD42" s="69"/>
      <c r="AVE42" s="69"/>
      <c r="AVF42" s="69"/>
      <c r="AVG42" s="69"/>
      <c r="AVH42" s="69"/>
      <c r="AVI42" s="69"/>
      <c r="AVJ42" s="69"/>
      <c r="AVK42" s="69"/>
      <c r="AVL42" s="69"/>
      <c r="AVM42" s="69"/>
      <c r="AVN42" s="69"/>
      <c r="AVO42" s="69"/>
      <c r="AVP42" s="69"/>
      <c r="AVQ42" s="69"/>
      <c r="AVR42" s="69"/>
      <c r="AVS42" s="69"/>
      <c r="AVT42" s="69"/>
      <c r="AVU42" s="69"/>
      <c r="AVV42" s="69"/>
      <c r="AVW42" s="69"/>
      <c r="AVX42" s="69"/>
      <c r="AVY42" s="69"/>
      <c r="AVZ42" s="69"/>
      <c r="AWA42" s="69"/>
      <c r="AWB42" s="69"/>
      <c r="AWC42" s="69"/>
      <c r="AWD42" s="69"/>
      <c r="AWE42" s="69"/>
      <c r="AWF42" s="69"/>
      <c r="AWG42" s="69"/>
      <c r="AWH42" s="69"/>
      <c r="AWI42" s="69"/>
      <c r="AWJ42" s="69"/>
      <c r="AWK42" s="69"/>
      <c r="AWL42" s="69"/>
      <c r="AWM42" s="69"/>
      <c r="AWN42" s="69"/>
      <c r="AWO42" s="69"/>
      <c r="AWP42" s="69"/>
      <c r="AWQ42" s="69"/>
      <c r="AWR42" s="69"/>
      <c r="AWS42" s="69"/>
      <c r="AWT42" s="69"/>
      <c r="AWU42" s="69"/>
      <c r="AWV42" s="69"/>
      <c r="AWW42" s="69"/>
      <c r="AWX42" s="69"/>
      <c r="AWY42" s="69"/>
      <c r="AWZ42" s="69"/>
      <c r="AXA42" s="69"/>
      <c r="AXB42" s="69"/>
      <c r="AXC42" s="69"/>
      <c r="AXD42" s="69"/>
      <c r="AXE42" s="69"/>
      <c r="AXF42" s="69"/>
      <c r="AXG42" s="69"/>
      <c r="AXH42" s="69"/>
      <c r="AXI42" s="69"/>
      <c r="AXJ42" s="69"/>
      <c r="AXK42" s="69"/>
      <c r="AXL42" s="69"/>
      <c r="AXM42" s="69"/>
      <c r="AXN42" s="69"/>
      <c r="AXO42" s="69"/>
      <c r="AXP42" s="69"/>
      <c r="AXQ42" s="69"/>
      <c r="AXR42" s="69"/>
      <c r="AXS42" s="69"/>
      <c r="AXT42" s="69"/>
      <c r="AXU42" s="69"/>
      <c r="AXV42" s="69"/>
      <c r="AXW42" s="69"/>
      <c r="AXX42" s="69"/>
      <c r="AXY42" s="69"/>
      <c r="AXZ42" s="69"/>
      <c r="AYA42" s="69"/>
      <c r="AYB42" s="69"/>
      <c r="AYC42" s="69"/>
      <c r="AYD42" s="69"/>
      <c r="AYE42" s="69"/>
      <c r="AYF42" s="69"/>
      <c r="AYG42" s="69"/>
      <c r="AYH42" s="69"/>
      <c r="AYI42" s="69"/>
      <c r="AYJ42" s="69"/>
      <c r="AYK42" s="69"/>
      <c r="AYL42" s="69"/>
      <c r="AYM42" s="69"/>
      <c r="AYN42" s="69"/>
      <c r="AYO42" s="69"/>
      <c r="AYP42" s="69"/>
      <c r="AYQ42" s="69"/>
      <c r="AYR42" s="69"/>
      <c r="AYS42" s="69"/>
      <c r="AYT42" s="69"/>
      <c r="AYU42" s="69"/>
      <c r="AYV42" s="69"/>
      <c r="AYW42" s="69"/>
      <c r="AYX42" s="69"/>
      <c r="AYY42" s="69"/>
      <c r="AYZ42" s="69"/>
      <c r="AZA42" s="69"/>
      <c r="AZB42" s="69"/>
      <c r="AZC42" s="69"/>
      <c r="AZD42" s="69"/>
      <c r="AZE42" s="69"/>
      <c r="AZF42" s="69"/>
      <c r="AZG42" s="69"/>
      <c r="AZH42" s="69"/>
      <c r="AZI42" s="69"/>
      <c r="AZJ42" s="69"/>
      <c r="AZK42" s="69"/>
      <c r="AZL42" s="69"/>
      <c r="AZM42" s="69"/>
      <c r="AZN42" s="69"/>
      <c r="AZO42" s="69"/>
      <c r="AZP42" s="69"/>
      <c r="AZQ42" s="69"/>
      <c r="AZR42" s="69"/>
      <c r="AZS42" s="69"/>
      <c r="AZT42" s="69"/>
      <c r="AZU42" s="69"/>
      <c r="AZV42" s="69"/>
      <c r="AZW42" s="69"/>
      <c r="AZX42" s="69"/>
      <c r="AZY42" s="69"/>
      <c r="AZZ42" s="69"/>
      <c r="BAA42" s="69"/>
      <c r="BAB42" s="69"/>
      <c r="BAC42" s="69"/>
      <c r="BAD42" s="69"/>
      <c r="BAE42" s="69"/>
      <c r="BAF42" s="69"/>
      <c r="BAG42" s="69"/>
      <c r="BAH42" s="69"/>
      <c r="BAI42" s="69"/>
      <c r="BAJ42" s="69"/>
      <c r="BAK42" s="69"/>
      <c r="BAL42" s="69"/>
      <c r="BAM42" s="69"/>
      <c r="BAN42" s="69"/>
      <c r="BAO42" s="69"/>
      <c r="BAP42" s="69"/>
      <c r="BAQ42" s="69"/>
      <c r="BAR42" s="69"/>
      <c r="BAS42" s="69"/>
      <c r="BAT42" s="69"/>
      <c r="BAU42" s="69"/>
      <c r="BAV42" s="69"/>
      <c r="BAW42" s="69"/>
      <c r="BAX42" s="69"/>
      <c r="BAY42" s="69"/>
      <c r="BAZ42" s="69"/>
      <c r="BBA42" s="69"/>
      <c r="BBB42" s="69"/>
      <c r="BBC42" s="69"/>
      <c r="BBD42" s="69"/>
      <c r="BBE42" s="69"/>
      <c r="BBF42" s="69"/>
      <c r="BBG42" s="69"/>
      <c r="BBH42" s="69"/>
      <c r="BBI42" s="69"/>
      <c r="BBJ42" s="69"/>
      <c r="BBK42" s="69"/>
      <c r="BBL42" s="69"/>
      <c r="BBM42" s="69"/>
      <c r="BBN42" s="69"/>
      <c r="BBO42" s="69"/>
      <c r="BBP42" s="69"/>
      <c r="BBQ42" s="69"/>
      <c r="BBR42" s="69"/>
      <c r="BBS42" s="69"/>
      <c r="BBT42" s="69"/>
      <c r="BBU42" s="69"/>
      <c r="BBV42" s="69"/>
      <c r="BBW42" s="69"/>
      <c r="BBX42" s="69"/>
      <c r="BBY42" s="69"/>
      <c r="BBZ42" s="69"/>
      <c r="BCA42" s="69"/>
      <c r="BCB42" s="69"/>
      <c r="BCC42" s="69"/>
      <c r="BCD42" s="69"/>
      <c r="BCE42" s="69"/>
      <c r="BCF42" s="69"/>
      <c r="BCG42" s="69"/>
      <c r="BCH42" s="69"/>
      <c r="BCI42" s="69"/>
      <c r="BCJ42" s="69"/>
      <c r="BCK42" s="69"/>
      <c r="BCL42" s="69"/>
      <c r="BCM42" s="69"/>
      <c r="BCN42" s="69"/>
      <c r="BCO42" s="69"/>
      <c r="BCP42" s="69"/>
      <c r="BCQ42" s="69"/>
      <c r="BCR42" s="69"/>
      <c r="BCS42" s="69"/>
      <c r="BCT42" s="69"/>
      <c r="BCU42" s="69"/>
      <c r="BCV42" s="69"/>
      <c r="BCW42" s="69"/>
      <c r="BCX42" s="69"/>
      <c r="BCY42" s="69"/>
      <c r="BCZ42" s="69"/>
      <c r="BDA42" s="69"/>
      <c r="BDB42" s="69"/>
      <c r="BDC42" s="69"/>
      <c r="BDD42" s="69"/>
      <c r="BDE42" s="69"/>
      <c r="BDF42" s="69"/>
      <c r="BDG42" s="69"/>
      <c r="BDH42" s="69"/>
      <c r="BDI42" s="69"/>
      <c r="BDJ42" s="69"/>
      <c r="BDK42" s="69"/>
      <c r="BDL42" s="69"/>
      <c r="BDM42" s="69"/>
      <c r="BDN42" s="69"/>
      <c r="BDO42" s="69"/>
      <c r="BDP42" s="69"/>
      <c r="BDQ42" s="69"/>
      <c r="BDR42" s="69"/>
      <c r="BDS42" s="69"/>
      <c r="BDT42" s="69"/>
      <c r="BDU42" s="69"/>
      <c r="BDV42" s="69"/>
      <c r="BDW42" s="69"/>
      <c r="BDX42" s="69"/>
      <c r="BDY42" s="69"/>
      <c r="BDZ42" s="69"/>
      <c r="BEA42" s="69"/>
      <c r="BEB42" s="69"/>
      <c r="BEC42" s="69"/>
      <c r="BED42" s="69"/>
      <c r="BEE42" s="69"/>
      <c r="BEF42" s="69"/>
      <c r="BEG42" s="69"/>
      <c r="BEH42" s="69"/>
      <c r="BEI42" s="69"/>
      <c r="BEJ42" s="69"/>
      <c r="BEK42" s="69"/>
      <c r="BEL42" s="69"/>
      <c r="BEM42" s="69"/>
      <c r="BEN42" s="69"/>
      <c r="BEO42" s="69"/>
      <c r="BEP42" s="69"/>
      <c r="BEQ42" s="69"/>
      <c r="BER42" s="69"/>
      <c r="BES42" s="69"/>
      <c r="BET42" s="69"/>
      <c r="BEU42" s="69"/>
      <c r="BEV42" s="69"/>
      <c r="BEW42" s="69"/>
      <c r="BEX42" s="69"/>
      <c r="BEY42" s="69"/>
      <c r="BEZ42" s="69"/>
      <c r="BFA42" s="69"/>
      <c r="BFB42" s="69"/>
      <c r="BFC42" s="69"/>
      <c r="BFD42" s="69"/>
      <c r="BFE42" s="69"/>
      <c r="BFF42" s="69"/>
      <c r="BFG42" s="69"/>
      <c r="BFH42" s="69"/>
      <c r="BFI42" s="69"/>
      <c r="BFJ42" s="69"/>
      <c r="BFK42" s="69"/>
      <c r="BFL42" s="69"/>
      <c r="BFM42" s="69"/>
      <c r="BFN42" s="69"/>
      <c r="BFO42" s="69"/>
      <c r="BFP42" s="69"/>
      <c r="BFQ42" s="69"/>
      <c r="BFR42" s="69"/>
      <c r="BFS42" s="69"/>
      <c r="BFT42" s="69"/>
      <c r="BFU42" s="69"/>
      <c r="BFV42" s="69"/>
      <c r="BFW42" s="69"/>
      <c r="BFX42" s="69"/>
      <c r="BFY42" s="69"/>
      <c r="BFZ42" s="69"/>
      <c r="BGA42" s="69"/>
      <c r="BGB42" s="69"/>
      <c r="BGC42" s="69"/>
      <c r="BGD42" s="69"/>
      <c r="BGE42" s="69"/>
      <c r="BGF42" s="69"/>
      <c r="BGG42" s="69"/>
      <c r="BGH42" s="69"/>
      <c r="BGI42" s="69"/>
      <c r="BGJ42" s="69"/>
      <c r="BGK42" s="69"/>
      <c r="BGL42" s="69"/>
      <c r="BGM42" s="69"/>
      <c r="BGN42" s="69"/>
      <c r="BGO42" s="69"/>
      <c r="BGP42" s="69"/>
      <c r="BGQ42" s="69"/>
      <c r="BGR42" s="69"/>
      <c r="BGS42" s="69"/>
      <c r="BGT42" s="69"/>
      <c r="BGU42" s="69"/>
      <c r="BGV42" s="69"/>
      <c r="BGW42" s="69"/>
      <c r="BGX42" s="69"/>
      <c r="BGY42" s="69"/>
      <c r="BGZ42" s="69"/>
      <c r="BHA42" s="69"/>
      <c r="BHB42" s="69"/>
      <c r="BHC42" s="69"/>
      <c r="BHD42" s="69"/>
      <c r="BHE42" s="69"/>
      <c r="BHF42" s="69"/>
      <c r="BHG42" s="69"/>
      <c r="BHH42" s="69"/>
      <c r="BHI42" s="69"/>
      <c r="BHJ42" s="69"/>
      <c r="BHK42" s="69"/>
      <c r="BHL42" s="69"/>
      <c r="BHM42" s="69"/>
      <c r="BHN42" s="69"/>
      <c r="BHO42" s="69"/>
      <c r="BHP42" s="69"/>
      <c r="BHQ42" s="69"/>
      <c r="BHR42" s="69"/>
      <c r="BHS42" s="69"/>
      <c r="BHT42" s="69"/>
      <c r="BHU42" s="69"/>
      <c r="BHV42" s="69"/>
      <c r="BHW42" s="69"/>
      <c r="BHX42" s="69"/>
      <c r="BHY42" s="69"/>
      <c r="BHZ42" s="69"/>
      <c r="BIA42" s="69"/>
      <c r="BIB42" s="69"/>
      <c r="BIC42" s="69"/>
      <c r="BID42" s="69"/>
      <c r="BIE42" s="69"/>
      <c r="BIF42" s="69"/>
      <c r="BIG42" s="69"/>
      <c r="BIH42" s="69"/>
      <c r="BII42" s="69"/>
      <c r="BIJ42" s="69"/>
      <c r="BIK42" s="69"/>
      <c r="BIL42" s="69"/>
      <c r="BIM42" s="69"/>
      <c r="BIN42" s="69"/>
      <c r="BIO42" s="69"/>
      <c r="BIP42" s="69"/>
      <c r="BIQ42" s="69"/>
      <c r="BIR42" s="69"/>
      <c r="BIS42" s="69"/>
      <c r="BIT42" s="69"/>
      <c r="BIU42" s="69"/>
      <c r="BIV42" s="69"/>
      <c r="BIW42" s="69"/>
      <c r="BIX42" s="69"/>
      <c r="BIY42" s="69"/>
      <c r="BIZ42" s="69"/>
      <c r="BJA42" s="69"/>
      <c r="BJB42" s="69"/>
      <c r="BJC42" s="69"/>
      <c r="BJD42" s="69"/>
      <c r="BJE42" s="69"/>
      <c r="BJF42" s="69"/>
      <c r="BJG42" s="69"/>
      <c r="BJH42" s="69"/>
      <c r="BJI42" s="69"/>
      <c r="BJJ42" s="69"/>
      <c r="BJK42" s="69"/>
      <c r="BJL42" s="69"/>
      <c r="BJM42" s="69"/>
      <c r="BJN42" s="69"/>
      <c r="BJO42" s="69"/>
      <c r="BJP42" s="69"/>
      <c r="BJQ42" s="69"/>
      <c r="BJR42" s="69"/>
      <c r="BJS42" s="69"/>
      <c r="BJT42" s="69"/>
      <c r="BJU42" s="69"/>
      <c r="BJV42" s="69"/>
      <c r="BJW42" s="69"/>
      <c r="BJX42" s="69"/>
      <c r="BJY42" s="69"/>
      <c r="BJZ42" s="69"/>
      <c r="BKA42" s="69"/>
      <c r="BKB42" s="69"/>
      <c r="BKC42" s="69"/>
      <c r="BKD42" s="69"/>
      <c r="BKE42" s="69"/>
      <c r="BKF42" s="69"/>
      <c r="BKG42" s="69"/>
      <c r="BKH42" s="69"/>
      <c r="BKI42" s="69"/>
      <c r="BKJ42" s="69"/>
      <c r="BKK42" s="69"/>
      <c r="BKL42" s="69"/>
      <c r="BKM42" s="69"/>
      <c r="BKN42" s="69"/>
      <c r="BKO42" s="69"/>
      <c r="BKP42" s="69"/>
      <c r="BKQ42" s="69"/>
      <c r="BKR42" s="69"/>
      <c r="BKS42" s="69"/>
      <c r="BKT42" s="69"/>
      <c r="BKU42" s="69"/>
      <c r="BKV42" s="69"/>
      <c r="BKW42" s="69"/>
      <c r="BKX42" s="69"/>
      <c r="BKY42" s="69"/>
      <c r="BKZ42" s="69"/>
      <c r="BLA42" s="69"/>
      <c r="BLB42" s="69"/>
      <c r="BLC42" s="69"/>
      <c r="BLD42" s="69"/>
      <c r="BLE42" s="69"/>
      <c r="BLF42" s="69"/>
      <c r="BLG42" s="69"/>
      <c r="BLH42" s="69"/>
      <c r="BLI42" s="69"/>
      <c r="BLJ42" s="69"/>
      <c r="BLK42" s="69"/>
      <c r="BLL42" s="69"/>
      <c r="BLM42" s="69"/>
      <c r="BLN42" s="69"/>
      <c r="BLO42" s="69"/>
      <c r="BLP42" s="69"/>
      <c r="BLQ42" s="69"/>
      <c r="BLR42" s="69"/>
      <c r="BLS42" s="69"/>
      <c r="BLT42" s="69"/>
      <c r="BLU42" s="69"/>
      <c r="BLV42" s="69"/>
      <c r="BLW42" s="69"/>
      <c r="BLX42" s="69"/>
      <c r="BLY42" s="69"/>
      <c r="BLZ42" s="69"/>
      <c r="BMA42" s="69"/>
      <c r="BMB42" s="69"/>
      <c r="BMC42" s="69"/>
      <c r="BMD42" s="69"/>
      <c r="BME42" s="69"/>
      <c r="BMF42" s="69"/>
      <c r="BMG42" s="69"/>
      <c r="BMH42" s="69"/>
      <c r="BMI42" s="69"/>
      <c r="BMJ42" s="69"/>
      <c r="BMK42" s="69"/>
      <c r="BML42" s="69"/>
      <c r="BMM42" s="69"/>
      <c r="BMN42" s="69"/>
      <c r="BMO42" s="69"/>
      <c r="BMP42" s="69"/>
      <c r="BMQ42" s="69"/>
      <c r="BMR42" s="69"/>
      <c r="BMS42" s="69"/>
      <c r="BMT42" s="69"/>
      <c r="BMU42" s="69"/>
      <c r="BMV42" s="69"/>
      <c r="BMW42" s="69"/>
      <c r="BMX42" s="69"/>
      <c r="BMY42" s="69"/>
      <c r="BMZ42" s="69"/>
      <c r="BNA42" s="69"/>
      <c r="BNB42" s="69"/>
      <c r="BNC42" s="69"/>
      <c r="BND42" s="69"/>
      <c r="BNE42" s="69"/>
      <c r="BNF42" s="69"/>
      <c r="BNG42" s="69"/>
      <c r="BNH42" s="69"/>
      <c r="BNI42" s="69"/>
      <c r="BNJ42" s="69"/>
      <c r="BNK42" s="69"/>
      <c r="BNL42" s="69"/>
      <c r="BNM42" s="69"/>
      <c r="BNN42" s="69"/>
      <c r="BNO42" s="69"/>
      <c r="BNP42" s="69"/>
      <c r="BNQ42" s="69"/>
      <c r="BNR42" s="69"/>
      <c r="BNS42" s="69"/>
      <c r="BNT42" s="69"/>
      <c r="BNU42" s="69"/>
      <c r="BNV42" s="69"/>
      <c r="BNW42" s="69"/>
      <c r="BNX42" s="69"/>
      <c r="BNY42" s="69"/>
      <c r="BNZ42" s="69"/>
      <c r="BOA42" s="69"/>
      <c r="BOB42" s="69"/>
      <c r="BOC42" s="69"/>
      <c r="BOD42" s="69"/>
      <c r="BOE42" s="69"/>
      <c r="BOF42" s="69"/>
      <c r="BOG42" s="69"/>
      <c r="BOH42" s="69"/>
      <c r="BOI42" s="69"/>
      <c r="BOJ42" s="69"/>
      <c r="BOK42" s="69"/>
      <c r="BOL42" s="69"/>
      <c r="BOM42" s="69"/>
      <c r="BON42" s="69"/>
      <c r="BOO42" s="69"/>
      <c r="BOP42" s="69"/>
      <c r="BOQ42" s="69"/>
      <c r="BOR42" s="69"/>
      <c r="BOS42" s="69"/>
      <c r="BOT42" s="69"/>
      <c r="BOU42" s="69"/>
      <c r="BOV42" s="69"/>
      <c r="BOW42" s="69"/>
      <c r="BOX42" s="69"/>
      <c r="BOY42" s="69"/>
      <c r="BOZ42" s="69"/>
      <c r="BPA42" s="69"/>
      <c r="BPB42" s="69"/>
      <c r="BPC42" s="69"/>
      <c r="BPD42" s="69"/>
      <c r="BPE42" s="69"/>
      <c r="BPF42" s="69"/>
      <c r="BPG42" s="69"/>
      <c r="BPH42" s="69"/>
      <c r="BPI42" s="69"/>
      <c r="BPJ42" s="69"/>
      <c r="BPK42" s="69"/>
      <c r="BPL42" s="69"/>
      <c r="BPM42" s="69"/>
      <c r="BPN42" s="69"/>
      <c r="BPO42" s="69"/>
      <c r="BPP42" s="69"/>
      <c r="BPQ42" s="69"/>
      <c r="BPR42" s="69"/>
      <c r="BPS42" s="69"/>
      <c r="BPT42" s="69"/>
      <c r="BPU42" s="69"/>
      <c r="BPV42" s="69"/>
      <c r="BPW42" s="69"/>
      <c r="BPX42" s="69"/>
      <c r="BPY42" s="69"/>
      <c r="BPZ42" s="69"/>
      <c r="BQA42" s="69"/>
      <c r="BQB42" s="69"/>
      <c r="BQC42" s="69"/>
      <c r="BQD42" s="69"/>
      <c r="BQE42" s="69"/>
      <c r="BQF42" s="69"/>
      <c r="BQG42" s="69"/>
      <c r="BQH42" s="69"/>
      <c r="BQI42" s="69"/>
      <c r="BQJ42" s="69"/>
      <c r="BQK42" s="69"/>
      <c r="BQL42" s="69"/>
      <c r="BQM42" s="69"/>
      <c r="BQN42" s="69"/>
      <c r="BQO42" s="69"/>
      <c r="BQP42" s="69"/>
      <c r="BQQ42" s="69"/>
      <c r="BQR42" s="69"/>
      <c r="BQS42" s="69"/>
      <c r="BQT42" s="69"/>
      <c r="BQU42" s="69"/>
      <c r="BQV42" s="69"/>
      <c r="BQW42" s="69"/>
      <c r="BQX42" s="69"/>
      <c r="BQY42" s="69"/>
      <c r="BQZ42" s="69"/>
      <c r="BRA42" s="69"/>
      <c r="BRB42" s="69"/>
      <c r="BRC42" s="69"/>
      <c r="BRD42" s="69"/>
      <c r="BRE42" s="69"/>
      <c r="BRF42" s="69"/>
      <c r="BRG42" s="69"/>
      <c r="BRH42" s="69"/>
      <c r="BRI42" s="69"/>
      <c r="BRJ42" s="69"/>
      <c r="BRK42" s="69"/>
      <c r="BRL42" s="69"/>
      <c r="BRM42" s="69"/>
      <c r="BRN42" s="69"/>
      <c r="BRO42" s="69"/>
      <c r="BRP42" s="69"/>
      <c r="BRQ42" s="69"/>
      <c r="BRR42" s="69"/>
      <c r="BRS42" s="69"/>
      <c r="BRT42" s="69"/>
      <c r="BRU42" s="69"/>
      <c r="BRV42" s="69"/>
      <c r="BRW42" s="69"/>
      <c r="BRX42" s="69"/>
      <c r="BRY42" s="69"/>
      <c r="BRZ42" s="69"/>
      <c r="BSA42" s="69"/>
      <c r="BSB42" s="69"/>
      <c r="BSC42" s="69"/>
      <c r="BSD42" s="69"/>
      <c r="BSE42" s="69"/>
      <c r="BSF42" s="69"/>
      <c r="BSG42" s="69"/>
      <c r="BSH42" s="69"/>
      <c r="BSI42" s="69"/>
      <c r="BSJ42" s="69"/>
      <c r="BSK42" s="69"/>
      <c r="BSL42" s="69"/>
      <c r="BSM42" s="69"/>
      <c r="BSN42" s="69"/>
      <c r="BSO42" s="69"/>
      <c r="BSP42" s="69"/>
      <c r="BSQ42" s="69"/>
      <c r="BSR42" s="69"/>
      <c r="BSS42" s="69"/>
      <c r="BST42" s="69"/>
      <c r="BSU42" s="69"/>
      <c r="BSV42" s="69"/>
      <c r="BSW42" s="69"/>
      <c r="BSX42" s="69"/>
      <c r="BSY42" s="69"/>
      <c r="BSZ42" s="69"/>
      <c r="BTA42" s="69"/>
      <c r="BTB42" s="69"/>
      <c r="BTC42" s="69"/>
      <c r="BTD42" s="69"/>
      <c r="BTE42" s="69"/>
      <c r="BTF42" s="69"/>
      <c r="BTG42" s="69"/>
      <c r="BTH42" s="69"/>
      <c r="BTI42" s="69"/>
      <c r="BTJ42" s="69"/>
      <c r="BTK42" s="69"/>
      <c r="BTL42" s="69"/>
      <c r="BTM42" s="69"/>
      <c r="BTN42" s="69"/>
      <c r="BTO42" s="69"/>
      <c r="BTP42" s="69"/>
      <c r="BTQ42" s="69"/>
      <c r="BTR42" s="69"/>
      <c r="BTS42" s="69"/>
      <c r="BTT42" s="69"/>
      <c r="BTU42" s="69"/>
      <c r="BTV42" s="69"/>
      <c r="BTW42" s="69"/>
      <c r="BTX42" s="69"/>
      <c r="BTY42" s="69"/>
      <c r="BTZ42" s="69"/>
      <c r="BUA42" s="69"/>
      <c r="BUB42" s="69"/>
      <c r="BUC42" s="69"/>
      <c r="BUD42" s="69"/>
      <c r="BUE42" s="69"/>
      <c r="BUF42" s="69"/>
      <c r="BUG42" s="69"/>
      <c r="BUH42" s="69"/>
      <c r="BUI42" s="69"/>
      <c r="BUJ42" s="69"/>
      <c r="BUK42" s="69"/>
      <c r="BUL42" s="69"/>
      <c r="BUM42" s="69"/>
      <c r="BUN42" s="69"/>
      <c r="BUO42" s="69"/>
      <c r="BUP42" s="69"/>
      <c r="BUQ42" s="69"/>
      <c r="BUR42" s="69"/>
      <c r="BUS42" s="69"/>
      <c r="BUT42" s="69"/>
      <c r="BUU42" s="69"/>
      <c r="BUV42" s="69"/>
      <c r="BUW42" s="69"/>
      <c r="BUX42" s="69"/>
      <c r="BUY42" s="69"/>
      <c r="BUZ42" s="69"/>
      <c r="BVA42" s="69"/>
      <c r="BVB42" s="69"/>
      <c r="BVC42" s="69"/>
      <c r="BVD42" s="69"/>
      <c r="BVE42" s="69"/>
      <c r="BVF42" s="69"/>
      <c r="BVG42" s="69"/>
      <c r="BVH42" s="69"/>
      <c r="BVI42" s="69"/>
      <c r="BVJ42" s="69"/>
      <c r="BVK42" s="69"/>
      <c r="BVL42" s="69"/>
      <c r="BVM42" s="69"/>
      <c r="BVN42" s="69"/>
      <c r="BVO42" s="69"/>
      <c r="BVP42" s="69"/>
      <c r="BVQ42" s="69"/>
      <c r="BVR42" s="69"/>
      <c r="BVS42" s="69"/>
      <c r="BVT42" s="69"/>
      <c r="BVU42" s="69"/>
      <c r="BVV42" s="69"/>
      <c r="BVW42" s="69"/>
      <c r="BVX42" s="69"/>
      <c r="BVY42" s="69"/>
      <c r="BVZ42" s="69"/>
      <c r="BWA42" s="69"/>
      <c r="BWB42" s="69"/>
      <c r="BWC42" s="69"/>
      <c r="BWD42" s="69"/>
      <c r="BWE42" s="69"/>
      <c r="BWF42" s="69"/>
      <c r="BWG42" s="69"/>
      <c r="BWH42" s="69"/>
      <c r="BWI42" s="69"/>
      <c r="BWJ42" s="69"/>
      <c r="BWK42" s="69"/>
      <c r="BWL42" s="69"/>
      <c r="BWM42" s="69"/>
      <c r="BWN42" s="69"/>
      <c r="BWO42" s="69"/>
      <c r="BWP42" s="69"/>
      <c r="BWQ42" s="69"/>
      <c r="BWR42" s="69"/>
      <c r="BWS42" s="69"/>
      <c r="BWT42" s="69"/>
      <c r="BWU42" s="69"/>
      <c r="BWV42" s="69"/>
      <c r="BWW42" s="69"/>
      <c r="BWX42" s="69"/>
      <c r="BWY42" s="69"/>
      <c r="BWZ42" s="69"/>
      <c r="BXA42" s="69"/>
      <c r="BXB42" s="69"/>
      <c r="BXC42" s="69"/>
      <c r="BXD42" s="69"/>
      <c r="BXE42" s="69"/>
      <c r="BXF42" s="69"/>
      <c r="BXG42" s="69"/>
      <c r="BXH42" s="69"/>
      <c r="BXI42" s="69"/>
      <c r="BXJ42" s="69"/>
      <c r="BXK42" s="69"/>
      <c r="BXL42" s="69"/>
      <c r="BXM42" s="69"/>
      <c r="BXN42" s="69"/>
      <c r="BXO42" s="69"/>
      <c r="BXP42" s="69"/>
      <c r="BXQ42" s="69"/>
      <c r="BXR42" s="69"/>
      <c r="BXS42" s="69"/>
      <c r="BXT42" s="69"/>
      <c r="BXU42" s="69"/>
      <c r="BXV42" s="69"/>
      <c r="BXW42" s="69"/>
      <c r="BXX42" s="69"/>
      <c r="BXY42" s="69"/>
      <c r="BXZ42" s="69"/>
      <c r="BYA42" s="69"/>
      <c r="BYB42" s="69"/>
      <c r="BYC42" s="69"/>
      <c r="BYD42" s="69"/>
      <c r="BYE42" s="69"/>
      <c r="BYF42" s="69"/>
      <c r="BYG42" s="69"/>
      <c r="BYH42" s="69"/>
      <c r="BYI42" s="69"/>
      <c r="BYJ42" s="69"/>
      <c r="BYK42" s="69"/>
      <c r="BYL42" s="69"/>
      <c r="BYM42" s="69"/>
      <c r="BYN42" s="69"/>
      <c r="BYO42" s="69"/>
      <c r="BYP42" s="69"/>
      <c r="BYQ42" s="69"/>
      <c r="BYR42" s="69"/>
      <c r="BYS42" s="69"/>
      <c r="BYT42" s="69"/>
      <c r="BYU42" s="69"/>
      <c r="BYV42" s="69"/>
      <c r="BYW42" s="69"/>
      <c r="BYX42" s="69"/>
      <c r="BYY42" s="69"/>
      <c r="BYZ42" s="69"/>
      <c r="BZA42" s="69"/>
      <c r="BZB42" s="69"/>
      <c r="BZC42" s="69"/>
      <c r="BZD42" s="69"/>
      <c r="BZE42" s="69"/>
      <c r="BZF42" s="69"/>
      <c r="BZG42" s="69"/>
      <c r="BZH42" s="69"/>
      <c r="BZI42" s="69"/>
      <c r="BZJ42" s="69"/>
      <c r="BZK42" s="69"/>
      <c r="BZL42" s="69"/>
      <c r="BZM42" s="69"/>
      <c r="BZN42" s="69"/>
      <c r="BZO42" s="69"/>
      <c r="BZP42" s="69"/>
      <c r="BZQ42" s="69"/>
      <c r="BZR42" s="69"/>
      <c r="BZS42" s="69"/>
      <c r="BZT42" s="69"/>
      <c r="BZU42" s="69"/>
      <c r="BZV42" s="69"/>
      <c r="BZW42" s="69"/>
      <c r="BZX42" s="69"/>
      <c r="BZY42" s="69"/>
      <c r="BZZ42" s="69"/>
      <c r="CAA42" s="69"/>
      <c r="CAB42" s="69"/>
      <c r="CAC42" s="69"/>
      <c r="CAD42" s="69"/>
      <c r="CAE42" s="69"/>
      <c r="CAF42" s="69"/>
      <c r="CAG42" s="69"/>
      <c r="CAH42" s="69"/>
      <c r="CAI42" s="69"/>
      <c r="CAJ42" s="69"/>
      <c r="CAK42" s="69"/>
      <c r="CAL42" s="69"/>
      <c r="CAM42" s="69"/>
      <c r="CAN42" s="69"/>
      <c r="CAO42" s="69"/>
      <c r="CAP42" s="69"/>
      <c r="CAQ42" s="69"/>
      <c r="CAR42" s="69"/>
      <c r="CAS42" s="69"/>
      <c r="CAT42" s="69"/>
      <c r="CAU42" s="69"/>
      <c r="CAV42" s="69"/>
      <c r="CAW42" s="69"/>
      <c r="CAX42" s="69"/>
      <c r="CAY42" s="69"/>
      <c r="CAZ42" s="69"/>
      <c r="CBA42" s="69"/>
      <c r="CBB42" s="69"/>
      <c r="CBC42" s="69"/>
      <c r="CBD42" s="69"/>
      <c r="CBE42" s="69"/>
      <c r="CBF42" s="69"/>
      <c r="CBG42" s="69"/>
      <c r="CBH42" s="69"/>
      <c r="CBI42" s="69"/>
      <c r="CBJ42" s="69"/>
      <c r="CBK42" s="69"/>
      <c r="CBL42" s="69"/>
      <c r="CBM42" s="69"/>
      <c r="CBN42" s="69"/>
      <c r="CBO42" s="69"/>
      <c r="CBP42" s="69"/>
      <c r="CBQ42" s="69"/>
      <c r="CBR42" s="69"/>
      <c r="CBS42" s="69"/>
      <c r="CBT42" s="69"/>
      <c r="CBU42" s="69"/>
      <c r="CBV42" s="69"/>
      <c r="CBW42" s="69"/>
      <c r="CBX42" s="69"/>
      <c r="CBY42" s="69"/>
      <c r="CBZ42" s="69"/>
      <c r="CCA42" s="69"/>
      <c r="CCB42" s="69"/>
      <c r="CCC42" s="69"/>
      <c r="CCD42" s="69"/>
      <c r="CCE42" s="69"/>
      <c r="CCF42" s="69"/>
      <c r="CCG42" s="69"/>
      <c r="CCH42" s="69"/>
      <c r="CCI42" s="69"/>
      <c r="CCJ42" s="69"/>
      <c r="CCK42" s="69"/>
      <c r="CCL42" s="69"/>
      <c r="CCM42" s="69"/>
      <c r="CCN42" s="69"/>
      <c r="CCO42" s="69"/>
      <c r="CCP42" s="69"/>
      <c r="CCQ42" s="69"/>
      <c r="CCR42" s="69"/>
      <c r="CCS42" s="69"/>
      <c r="CCT42" s="69"/>
      <c r="CCU42" s="69"/>
      <c r="CCV42" s="69"/>
      <c r="CCW42" s="69"/>
      <c r="CCX42" s="69"/>
      <c r="CCY42" s="69"/>
      <c r="CCZ42" s="69"/>
      <c r="CDA42" s="69"/>
      <c r="CDB42" s="69"/>
      <c r="CDC42" s="69"/>
      <c r="CDD42" s="69"/>
      <c r="CDE42" s="69"/>
      <c r="CDF42" s="69"/>
      <c r="CDG42" s="69"/>
      <c r="CDH42" s="69"/>
      <c r="CDI42" s="69"/>
      <c r="CDJ42" s="69"/>
      <c r="CDK42" s="69"/>
      <c r="CDL42" s="69"/>
      <c r="CDM42" s="69"/>
      <c r="CDN42" s="69"/>
      <c r="CDO42" s="69"/>
      <c r="CDP42" s="69"/>
      <c r="CDQ42" s="69"/>
      <c r="CDR42" s="69"/>
      <c r="CDS42" s="69"/>
      <c r="CDT42" s="69"/>
      <c r="CDU42" s="69"/>
      <c r="CDV42" s="69"/>
      <c r="CDW42" s="69"/>
      <c r="CDX42" s="69"/>
      <c r="CDY42" s="69"/>
      <c r="CDZ42" s="69"/>
      <c r="CEA42" s="69"/>
      <c r="CEB42" s="69"/>
      <c r="CEC42" s="69"/>
      <c r="CED42" s="69"/>
      <c r="CEE42" s="69"/>
      <c r="CEF42" s="69"/>
      <c r="CEG42" s="69"/>
      <c r="CEH42" s="69"/>
      <c r="CEI42" s="69"/>
      <c r="CEJ42" s="69"/>
      <c r="CEK42" s="69"/>
      <c r="CEL42" s="69"/>
      <c r="CEM42" s="69"/>
      <c r="CEN42" s="69"/>
      <c r="CEO42" s="69"/>
      <c r="CEP42" s="69"/>
      <c r="CEQ42" s="69"/>
      <c r="CER42" s="69"/>
      <c r="CES42" s="69"/>
      <c r="CET42" s="69"/>
      <c r="CEU42" s="69"/>
      <c r="CEV42" s="69"/>
      <c r="CEW42" s="69"/>
      <c r="CEX42" s="69"/>
      <c r="CEY42" s="69"/>
      <c r="CEZ42" s="69"/>
      <c r="CFA42" s="69"/>
      <c r="CFB42" s="69"/>
      <c r="CFC42" s="69"/>
      <c r="CFD42" s="69"/>
      <c r="CFE42" s="69"/>
      <c r="CFF42" s="69"/>
      <c r="CFG42" s="69"/>
      <c r="CFH42" s="69"/>
      <c r="CFI42" s="69"/>
      <c r="CFJ42" s="69"/>
      <c r="CFK42" s="69"/>
      <c r="CFL42" s="69"/>
      <c r="CFM42" s="69"/>
      <c r="CFN42" s="69"/>
      <c r="CFO42" s="69"/>
      <c r="CFP42" s="69"/>
      <c r="CFQ42" s="69"/>
      <c r="CFR42" s="69"/>
      <c r="CFS42" s="69"/>
      <c r="CFT42" s="69"/>
      <c r="CFU42" s="69"/>
      <c r="CFV42" s="69"/>
      <c r="CFW42" s="69"/>
      <c r="CFX42" s="69"/>
      <c r="CFY42" s="69"/>
      <c r="CFZ42" s="69"/>
      <c r="CGA42" s="69"/>
      <c r="CGB42" s="69"/>
      <c r="CGC42" s="69"/>
      <c r="CGD42" s="69"/>
      <c r="CGE42" s="69"/>
      <c r="CGF42" s="69"/>
      <c r="CGG42" s="69"/>
      <c r="CGH42" s="69"/>
      <c r="CGI42" s="69"/>
      <c r="CGJ42" s="69"/>
      <c r="CGK42" s="69"/>
      <c r="CGL42" s="69"/>
      <c r="CGM42" s="69"/>
      <c r="CGN42" s="69"/>
      <c r="CGO42" s="69"/>
      <c r="CGP42" s="69"/>
      <c r="CGQ42" s="69"/>
      <c r="CGR42" s="69"/>
      <c r="CGS42" s="69"/>
      <c r="CGT42" s="69"/>
      <c r="CGU42" s="69"/>
      <c r="CGV42" s="69"/>
      <c r="CGW42" s="69"/>
      <c r="CGX42" s="69"/>
      <c r="CGY42" s="69"/>
      <c r="CGZ42" s="69"/>
      <c r="CHA42" s="69"/>
      <c r="CHB42" s="69"/>
      <c r="CHC42" s="69"/>
      <c r="CHD42" s="69"/>
      <c r="CHE42" s="69"/>
      <c r="CHF42" s="69"/>
      <c r="CHG42" s="69"/>
      <c r="CHH42" s="69"/>
      <c r="CHI42" s="69"/>
      <c r="CHJ42" s="69"/>
      <c r="CHK42" s="69"/>
      <c r="CHL42" s="69"/>
      <c r="CHM42" s="69"/>
      <c r="CHN42" s="69"/>
      <c r="CHO42" s="69"/>
      <c r="CHP42" s="69"/>
      <c r="CHQ42" s="69"/>
      <c r="CHR42" s="69"/>
      <c r="CHS42" s="69"/>
      <c r="CHT42" s="69"/>
      <c r="CHU42" s="69"/>
      <c r="CHV42" s="69"/>
      <c r="CHW42" s="69"/>
      <c r="CHX42" s="69"/>
      <c r="CHY42" s="69"/>
      <c r="CHZ42" s="69"/>
      <c r="CIA42" s="69"/>
      <c r="CIB42" s="69"/>
      <c r="CIC42" s="69"/>
      <c r="CID42" s="69"/>
      <c r="CIE42" s="69"/>
      <c r="CIF42" s="69"/>
      <c r="CIG42" s="69"/>
      <c r="CIH42" s="69"/>
      <c r="CII42" s="69"/>
      <c r="CIJ42" s="69"/>
      <c r="CIK42" s="69"/>
      <c r="CIL42" s="69"/>
      <c r="CIM42" s="69"/>
      <c r="CIN42" s="69"/>
      <c r="CIO42" s="69"/>
      <c r="CIP42" s="69"/>
      <c r="CIQ42" s="69"/>
      <c r="CIR42" s="69"/>
      <c r="CIS42" s="69"/>
      <c r="CIT42" s="69"/>
      <c r="CIU42" s="69"/>
      <c r="CIV42" s="69"/>
      <c r="CIW42" s="69"/>
      <c r="CIX42" s="69"/>
      <c r="CIY42" s="69"/>
      <c r="CIZ42" s="69"/>
      <c r="CJA42" s="69"/>
      <c r="CJB42" s="69"/>
      <c r="CJC42" s="69"/>
      <c r="CJD42" s="69"/>
      <c r="CJE42" s="69"/>
      <c r="CJF42" s="69"/>
      <c r="CJG42" s="69"/>
      <c r="CJH42" s="69"/>
      <c r="CJI42" s="69"/>
      <c r="CJJ42" s="69"/>
      <c r="CJK42" s="69"/>
      <c r="CJL42" s="69"/>
      <c r="CJM42" s="69"/>
      <c r="CJN42" s="69"/>
      <c r="CJO42" s="69"/>
      <c r="CJP42" s="69"/>
      <c r="CJQ42" s="69"/>
      <c r="CJR42" s="69"/>
      <c r="CJS42" s="69"/>
      <c r="CJT42" s="69"/>
      <c r="CJU42" s="69"/>
      <c r="CJV42" s="69"/>
      <c r="CJW42" s="69"/>
      <c r="CJX42" s="69"/>
      <c r="CJY42" s="69"/>
      <c r="CJZ42" s="69"/>
      <c r="CKA42" s="69"/>
      <c r="CKB42" s="69"/>
      <c r="CKC42" s="69"/>
      <c r="CKD42" s="69"/>
      <c r="CKE42" s="69"/>
      <c r="CKF42" s="69"/>
      <c r="CKG42" s="69"/>
      <c r="CKH42" s="69"/>
      <c r="CKI42" s="69"/>
      <c r="CKJ42" s="69"/>
      <c r="CKK42" s="69"/>
      <c r="CKL42" s="69"/>
      <c r="CKM42" s="69"/>
      <c r="CKN42" s="69"/>
      <c r="CKO42" s="69"/>
      <c r="CKP42" s="69"/>
      <c r="CKQ42" s="69"/>
      <c r="CKR42" s="69"/>
      <c r="CKS42" s="69"/>
      <c r="CKT42" s="69"/>
      <c r="CKU42" s="69"/>
      <c r="CKV42" s="69"/>
      <c r="CKW42" s="69"/>
      <c r="CKX42" s="69"/>
      <c r="CKY42" s="69"/>
      <c r="CKZ42" s="69"/>
      <c r="CLA42" s="69"/>
      <c r="CLB42" s="69"/>
      <c r="CLC42" s="69"/>
      <c r="CLD42" s="69"/>
      <c r="CLE42" s="69"/>
      <c r="CLF42" s="69"/>
      <c r="CLG42" s="69"/>
      <c r="CLH42" s="69"/>
      <c r="CLI42" s="69"/>
      <c r="CLJ42" s="69"/>
      <c r="CLK42" s="69"/>
      <c r="CLL42" s="69"/>
      <c r="CLM42" s="69"/>
      <c r="CLN42" s="69"/>
      <c r="CLO42" s="69"/>
      <c r="CLP42" s="69"/>
      <c r="CLQ42" s="69"/>
      <c r="CLR42" s="69"/>
      <c r="CLS42" s="69"/>
      <c r="CLT42" s="69"/>
      <c r="CLU42" s="69"/>
      <c r="CLV42" s="69"/>
      <c r="CLW42" s="69"/>
      <c r="CLX42" s="69"/>
      <c r="CLY42" s="69"/>
      <c r="CLZ42" s="69"/>
      <c r="CMA42" s="69"/>
      <c r="CMB42" s="69"/>
      <c r="CMC42" s="69"/>
      <c r="CMD42" s="69"/>
      <c r="CME42" s="69"/>
      <c r="CMF42" s="69"/>
      <c r="CMG42" s="69"/>
      <c r="CMH42" s="69"/>
      <c r="CMI42" s="69"/>
      <c r="CMJ42" s="69"/>
      <c r="CMK42" s="69"/>
      <c r="CML42" s="69"/>
      <c r="CMM42" s="69"/>
      <c r="CMN42" s="69"/>
      <c r="CMO42" s="69"/>
      <c r="CMP42" s="69"/>
      <c r="CMQ42" s="69"/>
      <c r="CMR42" s="69"/>
      <c r="CMS42" s="69"/>
      <c r="CMT42" s="69"/>
      <c r="CMU42" s="69"/>
      <c r="CMV42" s="69"/>
      <c r="CMW42" s="69"/>
      <c r="CMX42" s="69"/>
      <c r="CMY42" s="69"/>
      <c r="CMZ42" s="69"/>
      <c r="CNA42" s="69"/>
      <c r="CNB42" s="69"/>
      <c r="CNC42" s="69"/>
      <c r="CND42" s="69"/>
      <c r="CNE42" s="69"/>
      <c r="CNF42" s="69"/>
      <c r="CNG42" s="69"/>
      <c r="CNH42" s="69"/>
      <c r="CNI42" s="69"/>
      <c r="CNJ42" s="69"/>
      <c r="CNK42" s="69"/>
      <c r="CNL42" s="69"/>
      <c r="CNM42" s="69"/>
      <c r="CNN42" s="69"/>
      <c r="CNO42" s="69"/>
      <c r="CNP42" s="69"/>
      <c r="CNQ42" s="69"/>
      <c r="CNR42" s="69"/>
      <c r="CNS42" s="69"/>
      <c r="CNT42" s="69"/>
      <c r="CNU42" s="69"/>
      <c r="CNV42" s="69"/>
      <c r="CNW42" s="69"/>
      <c r="CNX42" s="69"/>
      <c r="CNY42" s="69"/>
      <c r="CNZ42" s="69"/>
      <c r="COA42" s="69"/>
      <c r="COB42" s="69"/>
      <c r="COC42" s="69"/>
      <c r="COD42" s="69"/>
      <c r="COE42" s="69"/>
      <c r="COF42" s="69"/>
      <c r="COG42" s="69"/>
      <c r="COH42" s="69"/>
      <c r="COI42" s="69"/>
      <c r="COJ42" s="69"/>
      <c r="COK42" s="69"/>
      <c r="COL42" s="69"/>
      <c r="COM42" s="69"/>
      <c r="CON42" s="69"/>
      <c r="COO42" s="69"/>
      <c r="COP42" s="69"/>
      <c r="COQ42" s="69"/>
      <c r="COR42" s="69"/>
      <c r="COS42" s="69"/>
      <c r="COT42" s="69"/>
      <c r="COU42" s="69"/>
      <c r="COV42" s="69"/>
      <c r="COW42" s="69"/>
      <c r="COX42" s="69"/>
      <c r="COY42" s="69"/>
      <c r="COZ42" s="69"/>
      <c r="CPA42" s="69"/>
      <c r="CPB42" s="69"/>
      <c r="CPC42" s="69"/>
      <c r="CPD42" s="69"/>
      <c r="CPE42" s="69"/>
      <c r="CPF42" s="69"/>
      <c r="CPG42" s="69"/>
      <c r="CPH42" s="69"/>
      <c r="CPI42" s="69"/>
      <c r="CPJ42" s="69"/>
      <c r="CPK42" s="69"/>
      <c r="CPL42" s="69"/>
      <c r="CPM42" s="69"/>
      <c r="CPN42" s="69"/>
      <c r="CPO42" s="69"/>
      <c r="CPP42" s="69"/>
      <c r="CPQ42" s="69"/>
      <c r="CPR42" s="69"/>
      <c r="CPS42" s="69"/>
      <c r="CPT42" s="69"/>
      <c r="CPU42" s="69"/>
      <c r="CPV42" s="69"/>
      <c r="CPW42" s="69"/>
      <c r="CPX42" s="69"/>
      <c r="CPY42" s="69"/>
      <c r="CPZ42" s="69"/>
      <c r="CQA42" s="69"/>
      <c r="CQB42" s="69"/>
      <c r="CQC42" s="69"/>
      <c r="CQD42" s="69"/>
      <c r="CQE42" s="69"/>
      <c r="CQF42" s="69"/>
      <c r="CQG42" s="69"/>
      <c r="CQH42" s="69"/>
      <c r="CQI42" s="69"/>
      <c r="CQJ42" s="69"/>
      <c r="CQK42" s="69"/>
      <c r="CQL42" s="69"/>
      <c r="CQM42" s="69"/>
      <c r="CQN42" s="69"/>
      <c r="CQO42" s="69"/>
      <c r="CQP42" s="69"/>
      <c r="CQQ42" s="69"/>
      <c r="CQR42" s="69"/>
      <c r="CQS42" s="69"/>
      <c r="CQT42" s="69"/>
      <c r="CQU42" s="69"/>
      <c r="CQV42" s="69"/>
      <c r="CQW42" s="69"/>
      <c r="CQX42" s="69"/>
      <c r="CQY42" s="69"/>
      <c r="CQZ42" s="69"/>
      <c r="CRA42" s="69"/>
      <c r="CRB42" s="69"/>
      <c r="CRC42" s="69"/>
      <c r="CRD42" s="69"/>
      <c r="CRE42" s="69"/>
      <c r="CRF42" s="69"/>
      <c r="CRG42" s="69"/>
      <c r="CRH42" s="69"/>
      <c r="CRI42" s="69"/>
      <c r="CRJ42" s="69"/>
      <c r="CRK42" s="69"/>
      <c r="CRL42" s="69"/>
      <c r="CRM42" s="69"/>
      <c r="CRN42" s="69"/>
      <c r="CRO42" s="69"/>
      <c r="CRP42" s="69"/>
      <c r="CRQ42" s="69"/>
      <c r="CRR42" s="69"/>
      <c r="CRS42" s="69"/>
      <c r="CRT42" s="69"/>
      <c r="CRU42" s="69"/>
      <c r="CRV42" s="69"/>
      <c r="CRW42" s="69"/>
      <c r="CRX42" s="69"/>
      <c r="CRY42" s="69"/>
      <c r="CRZ42" s="69"/>
      <c r="CSA42" s="69"/>
      <c r="CSB42" s="69"/>
      <c r="CSC42" s="69"/>
      <c r="CSD42" s="69"/>
      <c r="CSE42" s="69"/>
      <c r="CSF42" s="69"/>
      <c r="CSG42" s="69"/>
      <c r="CSH42" s="69"/>
      <c r="CSI42" s="69"/>
      <c r="CSJ42" s="69"/>
      <c r="CSK42" s="69"/>
      <c r="CSL42" s="69"/>
      <c r="CSM42" s="69"/>
      <c r="CSN42" s="69"/>
      <c r="CSO42" s="69"/>
      <c r="CSP42" s="69"/>
      <c r="CSQ42" s="69"/>
      <c r="CSR42" s="69"/>
      <c r="CSS42" s="69"/>
      <c r="CST42" s="69"/>
      <c r="CSU42" s="69"/>
      <c r="CSV42" s="69"/>
      <c r="CSW42" s="69"/>
      <c r="CSX42" s="69"/>
      <c r="CSY42" s="69"/>
      <c r="CSZ42" s="69"/>
      <c r="CTA42" s="69"/>
      <c r="CTB42" s="69"/>
      <c r="CTC42" s="69"/>
      <c r="CTD42" s="69"/>
      <c r="CTE42" s="69"/>
      <c r="CTF42" s="69"/>
      <c r="CTG42" s="69"/>
      <c r="CTH42" s="69"/>
      <c r="CTI42" s="69"/>
      <c r="CTJ42" s="69"/>
      <c r="CTK42" s="69"/>
      <c r="CTL42" s="69"/>
      <c r="CTM42" s="69"/>
      <c r="CTN42" s="69"/>
      <c r="CTO42" s="69"/>
      <c r="CTP42" s="69"/>
      <c r="CTQ42" s="69"/>
      <c r="CTR42" s="69"/>
      <c r="CTS42" s="69"/>
      <c r="CTT42" s="69"/>
      <c r="CTU42" s="69"/>
      <c r="CTV42" s="69"/>
      <c r="CTW42" s="69"/>
      <c r="CTX42" s="69"/>
      <c r="CTY42" s="69"/>
      <c r="CTZ42" s="69"/>
      <c r="CUA42" s="69"/>
      <c r="CUB42" s="69"/>
      <c r="CUC42" s="69"/>
      <c r="CUD42" s="69"/>
      <c r="CUE42" s="69"/>
      <c r="CUF42" s="69"/>
      <c r="CUG42" s="69"/>
      <c r="CUH42" s="69"/>
      <c r="CUI42" s="69"/>
      <c r="CUJ42" s="69"/>
      <c r="CUK42" s="69"/>
      <c r="CUL42" s="69"/>
      <c r="CUM42" s="69"/>
      <c r="CUN42" s="69"/>
      <c r="CUO42" s="69"/>
      <c r="CUP42" s="69"/>
      <c r="CUQ42" s="69"/>
      <c r="CUR42" s="69"/>
      <c r="CUS42" s="69"/>
      <c r="CUT42" s="69"/>
      <c r="CUU42" s="69"/>
      <c r="CUV42" s="69"/>
      <c r="CUW42" s="69"/>
      <c r="CUX42" s="69"/>
      <c r="CUY42" s="69"/>
      <c r="CUZ42" s="69"/>
      <c r="CVA42" s="69"/>
      <c r="CVB42" s="69"/>
      <c r="CVC42" s="69"/>
      <c r="CVD42" s="69"/>
      <c r="CVE42" s="69"/>
      <c r="CVF42" s="69"/>
      <c r="CVG42" s="69"/>
      <c r="CVH42" s="69"/>
      <c r="CVI42" s="69"/>
      <c r="CVJ42" s="69"/>
      <c r="CVK42" s="69"/>
      <c r="CVL42" s="69"/>
      <c r="CVM42" s="69"/>
      <c r="CVN42" s="69"/>
      <c r="CVO42" s="69"/>
      <c r="CVP42" s="69"/>
      <c r="CVQ42" s="69"/>
      <c r="CVR42" s="69"/>
      <c r="CVS42" s="69"/>
      <c r="CVT42" s="69"/>
      <c r="CVU42" s="69"/>
      <c r="CVV42" s="69"/>
      <c r="CVW42" s="69"/>
      <c r="CVX42" s="69"/>
      <c r="CVY42" s="69"/>
      <c r="CVZ42" s="69"/>
      <c r="CWA42" s="69"/>
      <c r="CWB42" s="69"/>
      <c r="CWC42" s="69"/>
      <c r="CWD42" s="69"/>
      <c r="CWE42" s="69"/>
      <c r="CWF42" s="69"/>
      <c r="CWG42" s="69"/>
      <c r="CWH42" s="69"/>
      <c r="CWI42" s="69"/>
      <c r="CWJ42" s="69"/>
      <c r="CWK42" s="69"/>
      <c r="CWL42" s="69"/>
      <c r="CWM42" s="69"/>
      <c r="CWN42" s="69"/>
      <c r="CWO42" s="69"/>
      <c r="CWP42" s="69"/>
      <c r="CWQ42" s="69"/>
      <c r="CWR42" s="69"/>
      <c r="CWS42" s="69"/>
      <c r="CWT42" s="69"/>
      <c r="CWU42" s="69"/>
      <c r="CWV42" s="69"/>
      <c r="CWW42" s="69"/>
      <c r="CWX42" s="69"/>
      <c r="CWY42" s="69"/>
      <c r="CWZ42" s="69"/>
      <c r="CXA42" s="69"/>
      <c r="CXB42" s="69"/>
      <c r="CXC42" s="69"/>
      <c r="CXD42" s="69"/>
      <c r="CXE42" s="69"/>
      <c r="CXF42" s="69"/>
      <c r="CXG42" s="69"/>
      <c r="CXH42" s="69"/>
      <c r="CXI42" s="69"/>
      <c r="CXJ42" s="69"/>
      <c r="CXK42" s="69"/>
      <c r="CXL42" s="69"/>
      <c r="CXM42" s="69"/>
      <c r="CXN42" s="69"/>
      <c r="CXO42" s="69"/>
      <c r="CXP42" s="69"/>
      <c r="CXQ42" s="69"/>
      <c r="CXR42" s="69"/>
      <c r="CXS42" s="69"/>
      <c r="CXT42" s="69"/>
      <c r="CXU42" s="69"/>
      <c r="CXV42" s="69"/>
      <c r="CXW42" s="69"/>
      <c r="CXX42" s="69"/>
      <c r="CXY42" s="69"/>
      <c r="CXZ42" s="69"/>
      <c r="CYA42" s="69"/>
      <c r="CYB42" s="69"/>
      <c r="CYC42" s="69"/>
      <c r="CYD42" s="69"/>
      <c r="CYE42" s="69"/>
      <c r="CYF42" s="69"/>
      <c r="CYG42" s="69"/>
      <c r="CYH42" s="69"/>
      <c r="CYI42" s="69"/>
      <c r="CYJ42" s="69"/>
      <c r="CYK42" s="69"/>
      <c r="CYL42" s="69"/>
      <c r="CYM42" s="69"/>
      <c r="CYN42" s="69"/>
      <c r="CYO42" s="69"/>
      <c r="CYP42" s="69"/>
      <c r="CYQ42" s="69"/>
      <c r="CYR42" s="69"/>
      <c r="CYS42" s="69"/>
      <c r="CYT42" s="69"/>
      <c r="CYU42" s="69"/>
      <c r="CYV42" s="69"/>
      <c r="CYW42" s="69"/>
      <c r="CYX42" s="69"/>
      <c r="CYY42" s="69"/>
      <c r="CYZ42" s="69"/>
      <c r="CZA42" s="69"/>
      <c r="CZB42" s="69"/>
      <c r="CZC42" s="69"/>
      <c r="CZD42" s="69"/>
      <c r="CZE42" s="69"/>
      <c r="CZF42" s="69"/>
      <c r="CZG42" s="69"/>
      <c r="CZH42" s="69"/>
      <c r="CZI42" s="69"/>
      <c r="CZJ42" s="69"/>
      <c r="CZK42" s="69"/>
      <c r="CZL42" s="69"/>
      <c r="CZM42" s="69"/>
      <c r="CZN42" s="69"/>
      <c r="CZO42" s="69"/>
      <c r="CZP42" s="69"/>
      <c r="CZQ42" s="69"/>
      <c r="CZR42" s="69"/>
      <c r="CZS42" s="69"/>
      <c r="CZT42" s="69"/>
      <c r="CZU42" s="69"/>
      <c r="CZV42" s="69"/>
      <c r="CZW42" s="69"/>
      <c r="CZX42" s="69"/>
      <c r="CZY42" s="69"/>
      <c r="CZZ42" s="69"/>
      <c r="DAA42" s="69"/>
      <c r="DAB42" s="69"/>
      <c r="DAC42" s="69"/>
      <c r="DAD42" s="69"/>
      <c r="DAE42" s="69"/>
      <c r="DAF42" s="69"/>
      <c r="DAG42" s="69"/>
      <c r="DAH42" s="69"/>
      <c r="DAI42" s="69"/>
      <c r="DAJ42" s="69"/>
      <c r="DAK42" s="69"/>
      <c r="DAL42" s="69"/>
      <c r="DAM42" s="69"/>
      <c r="DAN42" s="69"/>
      <c r="DAO42" s="69"/>
      <c r="DAP42" s="69"/>
      <c r="DAQ42" s="69"/>
      <c r="DAR42" s="69"/>
      <c r="DAS42" s="69"/>
      <c r="DAT42" s="69"/>
      <c r="DAU42" s="69"/>
      <c r="DAV42" s="69"/>
      <c r="DAW42" s="69"/>
      <c r="DAX42" s="69"/>
      <c r="DAY42" s="69"/>
      <c r="DAZ42" s="69"/>
      <c r="DBA42" s="69"/>
      <c r="DBB42" s="69"/>
      <c r="DBC42" s="69"/>
      <c r="DBD42" s="69"/>
      <c r="DBE42" s="69"/>
      <c r="DBF42" s="69"/>
      <c r="DBG42" s="69"/>
      <c r="DBH42" s="69"/>
      <c r="DBI42" s="69"/>
      <c r="DBJ42" s="69"/>
      <c r="DBK42" s="69"/>
      <c r="DBL42" s="69"/>
      <c r="DBM42" s="69"/>
      <c r="DBN42" s="69"/>
      <c r="DBO42" s="69"/>
      <c r="DBP42" s="69"/>
      <c r="DBQ42" s="69"/>
      <c r="DBR42" s="69"/>
      <c r="DBS42" s="69"/>
      <c r="DBT42" s="69"/>
      <c r="DBU42" s="69"/>
      <c r="DBV42" s="69"/>
      <c r="DBW42" s="69"/>
      <c r="DBX42" s="69"/>
      <c r="DBY42" s="69"/>
      <c r="DBZ42" s="69"/>
      <c r="DCA42" s="69"/>
      <c r="DCB42" s="69"/>
      <c r="DCC42" s="69"/>
      <c r="DCD42" s="69"/>
      <c r="DCE42" s="69"/>
      <c r="DCF42" s="69"/>
      <c r="DCG42" s="69"/>
      <c r="DCH42" s="69"/>
      <c r="DCI42" s="69"/>
      <c r="DCJ42" s="69"/>
      <c r="DCK42" s="69"/>
      <c r="DCL42" s="69"/>
      <c r="DCM42" s="69"/>
      <c r="DCN42" s="69"/>
      <c r="DCO42" s="69"/>
      <c r="DCP42" s="69"/>
      <c r="DCQ42" s="69"/>
      <c r="DCR42" s="69"/>
      <c r="DCS42" s="69"/>
      <c r="DCT42" s="69"/>
      <c r="DCU42" s="69"/>
      <c r="DCV42" s="69"/>
      <c r="DCW42" s="69"/>
      <c r="DCX42" s="69"/>
      <c r="DCY42" s="69"/>
      <c r="DCZ42" s="69"/>
      <c r="DDA42" s="69"/>
      <c r="DDB42" s="69"/>
      <c r="DDC42" s="69"/>
      <c r="DDD42" s="69"/>
      <c r="DDE42" s="69"/>
      <c r="DDF42" s="69"/>
      <c r="DDG42" s="69"/>
      <c r="DDH42" s="69"/>
      <c r="DDI42" s="69"/>
      <c r="DDJ42" s="69"/>
      <c r="DDK42" s="69"/>
      <c r="DDL42" s="69"/>
      <c r="DDM42" s="69"/>
      <c r="DDN42" s="69"/>
      <c r="DDO42" s="69"/>
      <c r="DDP42" s="69"/>
      <c r="DDQ42" s="69"/>
      <c r="DDR42" s="69"/>
      <c r="DDS42" s="69"/>
      <c r="DDT42" s="69"/>
      <c r="DDU42" s="69"/>
      <c r="DDV42" s="69"/>
      <c r="DDW42" s="69"/>
      <c r="DDX42" s="69"/>
      <c r="DDY42" s="69"/>
      <c r="DDZ42" s="69"/>
      <c r="DEA42" s="69"/>
      <c r="DEB42" s="69"/>
      <c r="DEC42" s="69"/>
      <c r="DED42" s="69"/>
      <c r="DEE42" s="69"/>
      <c r="DEF42" s="69"/>
      <c r="DEG42" s="69"/>
      <c r="DEH42" s="69"/>
      <c r="DEI42" s="69"/>
      <c r="DEJ42" s="69"/>
      <c r="DEK42" s="69"/>
      <c r="DEL42" s="69"/>
      <c r="DEM42" s="69"/>
      <c r="DEN42" s="69"/>
      <c r="DEO42" s="69"/>
      <c r="DEP42" s="69"/>
      <c r="DEQ42" s="69"/>
      <c r="DER42" s="69"/>
      <c r="DES42" s="69"/>
      <c r="DET42" s="69"/>
      <c r="DEU42" s="69"/>
      <c r="DEV42" s="69"/>
      <c r="DEW42" s="69"/>
      <c r="DEX42" s="69"/>
      <c r="DEY42" s="69"/>
      <c r="DEZ42" s="69"/>
      <c r="DFA42" s="69"/>
      <c r="DFB42" s="69"/>
      <c r="DFC42" s="69"/>
      <c r="DFD42" s="69"/>
      <c r="DFE42" s="69"/>
      <c r="DFF42" s="69"/>
      <c r="DFG42" s="69"/>
      <c r="DFH42" s="69"/>
      <c r="DFI42" s="69"/>
      <c r="DFJ42" s="69"/>
      <c r="DFK42" s="69"/>
      <c r="DFL42" s="69"/>
      <c r="DFM42" s="69"/>
      <c r="DFN42" s="69"/>
      <c r="DFO42" s="69"/>
      <c r="DFP42" s="69"/>
      <c r="DFQ42" s="69"/>
      <c r="DFR42" s="69"/>
      <c r="DFS42" s="69"/>
      <c r="DFT42" s="69"/>
      <c r="DFU42" s="69"/>
      <c r="DFV42" s="69"/>
      <c r="DFW42" s="69"/>
      <c r="DFX42" s="69"/>
      <c r="DFY42" s="69"/>
      <c r="DFZ42" s="69"/>
      <c r="DGA42" s="69"/>
      <c r="DGB42" s="69"/>
      <c r="DGC42" s="69"/>
      <c r="DGD42" s="69"/>
      <c r="DGE42" s="69"/>
      <c r="DGF42" s="69"/>
      <c r="DGG42" s="69"/>
      <c r="DGH42" s="69"/>
      <c r="DGI42" s="69"/>
      <c r="DGJ42" s="69"/>
      <c r="DGK42" s="69"/>
      <c r="DGL42" s="69"/>
      <c r="DGM42" s="69"/>
      <c r="DGN42" s="69"/>
      <c r="DGO42" s="69"/>
      <c r="DGP42" s="69"/>
      <c r="DGQ42" s="69"/>
      <c r="DGR42" s="69"/>
      <c r="DGS42" s="69"/>
      <c r="DGT42" s="69"/>
      <c r="DGU42" s="69"/>
      <c r="DGV42" s="69"/>
      <c r="DGW42" s="69"/>
      <c r="DGX42" s="69"/>
      <c r="DGY42" s="69"/>
      <c r="DGZ42" s="69"/>
      <c r="DHA42" s="69"/>
      <c r="DHB42" s="69"/>
      <c r="DHC42" s="69"/>
      <c r="DHD42" s="69"/>
      <c r="DHE42" s="69"/>
      <c r="DHF42" s="69"/>
      <c r="DHG42" s="69"/>
      <c r="DHH42" s="69"/>
      <c r="DHI42" s="69"/>
      <c r="DHJ42" s="69"/>
      <c r="DHK42" s="69"/>
      <c r="DHL42" s="69"/>
      <c r="DHM42" s="69"/>
      <c r="DHN42" s="69"/>
      <c r="DHO42" s="69"/>
      <c r="DHP42" s="69"/>
      <c r="DHQ42" s="69"/>
      <c r="DHR42" s="69"/>
      <c r="DHS42" s="69"/>
      <c r="DHT42" s="69"/>
      <c r="DHU42" s="69"/>
      <c r="DHV42" s="69"/>
      <c r="DHW42" s="69"/>
      <c r="DHX42" s="69"/>
      <c r="DHY42" s="69"/>
      <c r="DHZ42" s="69"/>
      <c r="DIA42" s="69"/>
      <c r="DIB42" s="69"/>
      <c r="DIC42" s="69"/>
      <c r="DID42" s="69"/>
      <c r="DIE42" s="69"/>
      <c r="DIF42" s="69"/>
      <c r="DIG42" s="69"/>
      <c r="DIH42" s="69"/>
      <c r="DII42" s="69"/>
      <c r="DIJ42" s="69"/>
      <c r="DIK42" s="69"/>
      <c r="DIL42" s="69"/>
      <c r="DIM42" s="69"/>
      <c r="DIN42" s="69"/>
      <c r="DIO42" s="69"/>
      <c r="DIP42" s="69"/>
      <c r="DIQ42" s="69"/>
      <c r="DIR42" s="69"/>
      <c r="DIS42" s="69"/>
      <c r="DIT42" s="69"/>
      <c r="DIU42" s="69"/>
      <c r="DIV42" s="69"/>
      <c r="DIW42" s="69"/>
      <c r="DIX42" s="69"/>
      <c r="DIY42" s="69"/>
      <c r="DIZ42" s="69"/>
      <c r="DJA42" s="69"/>
      <c r="DJB42" s="69"/>
      <c r="DJC42" s="69"/>
      <c r="DJD42" s="69"/>
      <c r="DJE42" s="69"/>
      <c r="DJF42" s="69"/>
      <c r="DJG42" s="69"/>
      <c r="DJH42" s="69"/>
      <c r="DJI42" s="69"/>
      <c r="DJJ42" s="69"/>
      <c r="DJK42" s="69"/>
      <c r="DJL42" s="69"/>
      <c r="DJM42" s="69"/>
      <c r="DJN42" s="69"/>
      <c r="DJO42" s="69"/>
      <c r="DJP42" s="69"/>
      <c r="DJQ42" s="69"/>
      <c r="DJR42" s="69"/>
      <c r="DJS42" s="69"/>
      <c r="DJT42" s="69"/>
      <c r="DJU42" s="69"/>
      <c r="DJV42" s="69"/>
      <c r="DJW42" s="69"/>
      <c r="DJX42" s="69"/>
      <c r="DJY42" s="69"/>
      <c r="DJZ42" s="69"/>
      <c r="DKA42" s="69"/>
      <c r="DKB42" s="69"/>
      <c r="DKC42" s="69"/>
      <c r="DKD42" s="69"/>
      <c r="DKE42" s="69"/>
      <c r="DKF42" s="69"/>
      <c r="DKG42" s="69"/>
      <c r="DKH42" s="69"/>
      <c r="DKI42" s="69"/>
      <c r="DKJ42" s="69"/>
      <c r="DKK42" s="69"/>
      <c r="DKL42" s="69"/>
      <c r="DKM42" s="69"/>
      <c r="DKN42" s="69"/>
      <c r="DKO42" s="69"/>
      <c r="DKP42" s="69"/>
      <c r="DKQ42" s="69"/>
      <c r="DKR42" s="69"/>
      <c r="DKS42" s="69"/>
      <c r="DKT42" s="69"/>
      <c r="DKU42" s="69"/>
      <c r="DKV42" s="69"/>
      <c r="DKW42" s="69"/>
      <c r="DKX42" s="69"/>
      <c r="DKY42" s="69"/>
      <c r="DKZ42" s="69"/>
      <c r="DLA42" s="69"/>
      <c r="DLB42" s="69"/>
      <c r="DLC42" s="69"/>
      <c r="DLD42" s="69"/>
      <c r="DLE42" s="69"/>
      <c r="DLF42" s="69"/>
      <c r="DLG42" s="69"/>
      <c r="DLH42" s="69"/>
      <c r="DLI42" s="69"/>
      <c r="DLJ42" s="69"/>
      <c r="DLK42" s="69"/>
      <c r="DLL42" s="69"/>
      <c r="DLM42" s="69"/>
      <c r="DLN42" s="69"/>
      <c r="DLO42" s="69"/>
      <c r="DLP42" s="69"/>
      <c r="DLQ42" s="69"/>
      <c r="DLR42" s="69"/>
      <c r="DLS42" s="69"/>
      <c r="DLT42" s="69"/>
      <c r="DLU42" s="69"/>
      <c r="DLV42" s="69"/>
      <c r="DLW42" s="69"/>
      <c r="DLX42" s="69"/>
      <c r="DLY42" s="69"/>
      <c r="DLZ42" s="69"/>
      <c r="DMA42" s="69"/>
      <c r="DMB42" s="69"/>
      <c r="DMC42" s="69"/>
      <c r="DMD42" s="69"/>
      <c r="DME42" s="69"/>
      <c r="DMF42" s="69"/>
      <c r="DMG42" s="69"/>
      <c r="DMH42" s="69"/>
      <c r="DMI42" s="69"/>
      <c r="DMJ42" s="69"/>
      <c r="DMK42" s="69"/>
      <c r="DML42" s="69"/>
      <c r="DMM42" s="69"/>
      <c r="DMN42" s="69"/>
      <c r="DMO42" s="69"/>
      <c r="DMP42" s="69"/>
      <c r="DMQ42" s="69"/>
      <c r="DMR42" s="69"/>
      <c r="DMS42" s="69"/>
      <c r="DMT42" s="69"/>
      <c r="DMU42" s="69"/>
      <c r="DMV42" s="69"/>
      <c r="DMW42" s="69"/>
      <c r="DMX42" s="69"/>
      <c r="DMY42" s="69"/>
      <c r="DMZ42" s="69"/>
      <c r="DNA42" s="69"/>
      <c r="DNB42" s="69"/>
      <c r="DNC42" s="69"/>
      <c r="DND42" s="69"/>
      <c r="DNE42" s="69"/>
      <c r="DNF42" s="69"/>
      <c r="DNG42" s="69"/>
      <c r="DNH42" s="69"/>
      <c r="DNI42" s="69"/>
      <c r="DNJ42" s="69"/>
      <c r="DNK42" s="69"/>
      <c r="DNL42" s="69"/>
      <c r="DNM42" s="69"/>
      <c r="DNN42" s="69"/>
      <c r="DNO42" s="69"/>
      <c r="DNP42" s="69"/>
      <c r="DNQ42" s="69"/>
      <c r="DNR42" s="69"/>
      <c r="DNS42" s="69"/>
      <c r="DNT42" s="69"/>
      <c r="DNU42" s="69"/>
      <c r="DNV42" s="69"/>
      <c r="DNW42" s="69"/>
      <c r="DNX42" s="69"/>
      <c r="DNY42" s="69"/>
      <c r="DNZ42" s="69"/>
      <c r="DOA42" s="69"/>
      <c r="DOB42" s="69"/>
      <c r="DOC42" s="69"/>
      <c r="DOD42" s="69"/>
      <c r="DOE42" s="69"/>
      <c r="DOF42" s="69"/>
      <c r="DOG42" s="69"/>
      <c r="DOH42" s="69"/>
      <c r="DOI42" s="69"/>
      <c r="DOJ42" s="69"/>
      <c r="DOK42" s="69"/>
      <c r="DOL42" s="69"/>
      <c r="DOM42" s="69"/>
      <c r="DON42" s="69"/>
      <c r="DOO42" s="69"/>
      <c r="DOP42" s="69"/>
      <c r="DOQ42" s="69"/>
      <c r="DOR42" s="69"/>
      <c r="DOS42" s="69"/>
      <c r="DOT42" s="69"/>
      <c r="DOU42" s="69"/>
      <c r="DOV42" s="69"/>
      <c r="DOW42" s="69"/>
      <c r="DOX42" s="69"/>
      <c r="DOY42" s="69"/>
      <c r="DOZ42" s="69"/>
      <c r="DPA42" s="69"/>
      <c r="DPB42" s="69"/>
      <c r="DPC42" s="69"/>
      <c r="DPD42" s="69"/>
      <c r="DPE42" s="69"/>
      <c r="DPF42" s="69"/>
      <c r="DPG42" s="69"/>
      <c r="DPH42" s="69"/>
      <c r="DPI42" s="69"/>
      <c r="DPJ42" s="69"/>
      <c r="DPK42" s="69"/>
      <c r="DPL42" s="69"/>
      <c r="DPM42" s="69"/>
      <c r="DPN42" s="69"/>
      <c r="DPO42" s="69"/>
      <c r="DPP42" s="69"/>
      <c r="DPQ42" s="69"/>
      <c r="DPR42" s="69"/>
      <c r="DPS42" s="69"/>
      <c r="DPT42" s="69"/>
      <c r="DPU42" s="69"/>
      <c r="DPV42" s="69"/>
      <c r="DPW42" s="69"/>
      <c r="DPX42" s="69"/>
      <c r="DPY42" s="69"/>
      <c r="DPZ42" s="69"/>
      <c r="DQA42" s="69"/>
      <c r="DQB42" s="69"/>
      <c r="DQC42" s="69"/>
      <c r="DQD42" s="69"/>
      <c r="DQE42" s="69"/>
      <c r="DQF42" s="69"/>
      <c r="DQG42" s="69"/>
      <c r="DQH42" s="69"/>
      <c r="DQI42" s="69"/>
      <c r="DQJ42" s="69"/>
      <c r="DQK42" s="69"/>
      <c r="DQL42" s="69"/>
      <c r="DQM42" s="69"/>
      <c r="DQN42" s="69"/>
      <c r="DQO42" s="69"/>
      <c r="DQP42" s="69"/>
      <c r="DQQ42" s="69"/>
      <c r="DQR42" s="69"/>
      <c r="DQS42" s="69"/>
      <c r="DQT42" s="69"/>
      <c r="DQU42" s="69"/>
      <c r="DQV42" s="69"/>
      <c r="DQW42" s="69"/>
      <c r="DQX42" s="69"/>
      <c r="DQY42" s="69"/>
      <c r="DQZ42" s="69"/>
      <c r="DRA42" s="69"/>
      <c r="DRB42" s="69"/>
      <c r="DRC42" s="69"/>
      <c r="DRD42" s="69"/>
      <c r="DRE42" s="69"/>
      <c r="DRF42" s="69"/>
      <c r="DRG42" s="69"/>
      <c r="DRH42" s="69"/>
      <c r="DRI42" s="69"/>
      <c r="DRJ42" s="69"/>
      <c r="DRK42" s="69"/>
      <c r="DRL42" s="69"/>
      <c r="DRM42" s="69"/>
      <c r="DRN42" s="69"/>
      <c r="DRO42" s="69"/>
      <c r="DRP42" s="69"/>
      <c r="DRQ42" s="69"/>
      <c r="DRR42" s="69"/>
      <c r="DRS42" s="69"/>
      <c r="DRT42" s="69"/>
      <c r="DRU42" s="69"/>
      <c r="DRV42" s="69"/>
      <c r="DRW42" s="69"/>
      <c r="DRX42" s="69"/>
      <c r="DRY42" s="69"/>
      <c r="DRZ42" s="69"/>
      <c r="DSA42" s="69"/>
      <c r="DSB42" s="69"/>
      <c r="DSC42" s="69"/>
      <c r="DSD42" s="69"/>
      <c r="DSE42" s="69"/>
      <c r="DSF42" s="69"/>
      <c r="DSG42" s="69"/>
      <c r="DSH42" s="69"/>
      <c r="DSI42" s="69"/>
      <c r="DSJ42" s="69"/>
      <c r="DSK42" s="69"/>
      <c r="DSL42" s="69"/>
      <c r="DSM42" s="69"/>
      <c r="DSN42" s="69"/>
      <c r="DSO42" s="69"/>
      <c r="DSP42" s="69"/>
      <c r="DSQ42" s="69"/>
      <c r="DSR42" s="69"/>
      <c r="DSS42" s="69"/>
      <c r="DST42" s="69"/>
      <c r="DSU42" s="69"/>
      <c r="DSV42" s="69"/>
      <c r="DSW42" s="69"/>
      <c r="DSX42" s="69"/>
      <c r="DSY42" s="69"/>
      <c r="DSZ42" s="69"/>
      <c r="DTA42" s="69"/>
      <c r="DTB42" s="69"/>
      <c r="DTC42" s="69"/>
      <c r="DTD42" s="69"/>
      <c r="DTE42" s="69"/>
      <c r="DTF42" s="69"/>
      <c r="DTG42" s="69"/>
      <c r="DTH42" s="69"/>
      <c r="DTI42" s="69"/>
      <c r="DTJ42" s="69"/>
      <c r="DTK42" s="69"/>
      <c r="DTL42" s="69"/>
      <c r="DTM42" s="69"/>
      <c r="DTN42" s="69"/>
      <c r="DTO42" s="69"/>
      <c r="DTP42" s="69"/>
      <c r="DTQ42" s="69"/>
      <c r="DTR42" s="69"/>
      <c r="DTS42" s="69"/>
      <c r="DTT42" s="69"/>
      <c r="DTU42" s="69"/>
      <c r="DTV42" s="69"/>
      <c r="DTW42" s="69"/>
      <c r="DTX42" s="69"/>
      <c r="DTY42" s="69"/>
      <c r="DTZ42" s="69"/>
      <c r="DUA42" s="69"/>
      <c r="DUB42" s="69"/>
      <c r="DUC42" s="69"/>
      <c r="DUD42" s="69"/>
      <c r="DUE42" s="69"/>
      <c r="DUF42" s="69"/>
      <c r="DUG42" s="69"/>
      <c r="DUH42" s="69"/>
      <c r="DUI42" s="69"/>
      <c r="DUJ42" s="69"/>
      <c r="DUK42" s="69"/>
      <c r="DUL42" s="69"/>
      <c r="DUM42" s="69"/>
      <c r="DUN42" s="69"/>
      <c r="DUO42" s="69"/>
      <c r="DUP42" s="69"/>
      <c r="DUQ42" s="69"/>
      <c r="DUR42" s="69"/>
      <c r="DUS42" s="69"/>
      <c r="DUT42" s="69"/>
      <c r="DUU42" s="69"/>
      <c r="DUV42" s="69"/>
      <c r="DUW42" s="69"/>
      <c r="DUX42" s="69"/>
      <c r="DUY42" s="69"/>
      <c r="DUZ42" s="69"/>
      <c r="DVA42" s="69"/>
      <c r="DVB42" s="69"/>
      <c r="DVC42" s="69"/>
      <c r="DVD42" s="69"/>
      <c r="DVE42" s="69"/>
      <c r="DVF42" s="69"/>
      <c r="DVG42" s="69"/>
      <c r="DVH42" s="69"/>
      <c r="DVI42" s="69"/>
      <c r="DVJ42" s="69"/>
      <c r="DVK42" s="69"/>
      <c r="DVL42" s="69"/>
      <c r="DVM42" s="69"/>
      <c r="DVN42" s="69"/>
      <c r="DVO42" s="69"/>
      <c r="DVP42" s="69"/>
      <c r="DVQ42" s="69"/>
      <c r="DVR42" s="69"/>
      <c r="DVS42" s="69"/>
      <c r="DVT42" s="69"/>
      <c r="DVU42" s="69"/>
      <c r="DVV42" s="69"/>
      <c r="DVW42" s="69"/>
      <c r="DVX42" s="69"/>
      <c r="DVY42" s="69"/>
      <c r="DVZ42" s="69"/>
      <c r="DWA42" s="69"/>
      <c r="DWB42" s="69"/>
      <c r="DWC42" s="69"/>
      <c r="DWD42" s="69"/>
      <c r="DWE42" s="69"/>
      <c r="DWF42" s="69"/>
      <c r="DWG42" s="69"/>
      <c r="DWH42" s="69"/>
      <c r="DWI42" s="69"/>
      <c r="DWJ42" s="69"/>
      <c r="DWK42" s="69"/>
      <c r="DWL42" s="69"/>
      <c r="DWM42" s="69"/>
      <c r="DWN42" s="69"/>
      <c r="DWO42" s="69"/>
      <c r="DWP42" s="69"/>
      <c r="DWQ42" s="69"/>
      <c r="DWR42" s="69"/>
      <c r="DWS42" s="69"/>
      <c r="DWT42" s="69"/>
      <c r="DWU42" s="69"/>
      <c r="DWV42" s="69"/>
      <c r="DWW42" s="69"/>
      <c r="DWX42" s="69"/>
      <c r="DWY42" s="69"/>
      <c r="DWZ42" s="69"/>
      <c r="DXA42" s="69"/>
      <c r="DXB42" s="69"/>
      <c r="DXC42" s="69"/>
      <c r="DXD42" s="69"/>
      <c r="DXE42" s="69"/>
      <c r="DXF42" s="69"/>
      <c r="DXG42" s="69"/>
      <c r="DXH42" s="69"/>
      <c r="DXI42" s="69"/>
      <c r="DXJ42" s="69"/>
      <c r="DXK42" s="69"/>
      <c r="DXL42" s="69"/>
      <c r="DXM42" s="69"/>
      <c r="DXN42" s="69"/>
      <c r="DXO42" s="69"/>
      <c r="DXP42" s="69"/>
      <c r="DXQ42" s="69"/>
      <c r="DXR42" s="69"/>
      <c r="DXS42" s="69"/>
      <c r="DXT42" s="69"/>
      <c r="DXU42" s="69"/>
      <c r="DXV42" s="69"/>
      <c r="DXW42" s="69"/>
      <c r="DXX42" s="69"/>
      <c r="DXY42" s="69"/>
      <c r="DXZ42" s="69"/>
      <c r="DYA42" s="69"/>
      <c r="DYB42" s="69"/>
      <c r="DYC42" s="69"/>
      <c r="DYD42" s="69"/>
      <c r="DYE42" s="69"/>
      <c r="DYF42" s="69"/>
      <c r="DYG42" s="69"/>
      <c r="DYH42" s="69"/>
      <c r="DYI42" s="69"/>
      <c r="DYJ42" s="69"/>
      <c r="DYK42" s="69"/>
      <c r="DYL42" s="69"/>
      <c r="DYM42" s="69"/>
      <c r="DYN42" s="69"/>
      <c r="DYO42" s="69"/>
      <c r="DYP42" s="69"/>
      <c r="DYQ42" s="69"/>
      <c r="DYR42" s="69"/>
      <c r="DYS42" s="69"/>
      <c r="DYT42" s="69"/>
      <c r="DYU42" s="69"/>
      <c r="DYV42" s="69"/>
      <c r="DYW42" s="69"/>
      <c r="DYX42" s="69"/>
      <c r="DYY42" s="69"/>
      <c r="DYZ42" s="69"/>
      <c r="DZA42" s="69"/>
      <c r="DZB42" s="69"/>
      <c r="DZC42" s="69"/>
      <c r="DZD42" s="69"/>
      <c r="DZE42" s="69"/>
      <c r="DZF42" s="69"/>
      <c r="DZG42" s="69"/>
      <c r="DZH42" s="69"/>
      <c r="DZI42" s="69"/>
      <c r="DZJ42" s="69"/>
      <c r="DZK42" s="69"/>
      <c r="DZL42" s="69"/>
      <c r="DZM42" s="69"/>
      <c r="DZN42" s="69"/>
      <c r="DZO42" s="69"/>
      <c r="DZP42" s="69"/>
      <c r="DZQ42" s="69"/>
      <c r="DZR42" s="69"/>
      <c r="DZS42" s="69"/>
      <c r="DZT42" s="69"/>
      <c r="DZU42" s="69"/>
      <c r="DZV42" s="69"/>
      <c r="DZW42" s="69"/>
      <c r="DZX42" s="69"/>
      <c r="DZY42" s="69"/>
      <c r="DZZ42" s="69"/>
      <c r="EAA42" s="69"/>
      <c r="EAB42" s="69"/>
      <c r="EAC42" s="69"/>
      <c r="EAD42" s="69"/>
      <c r="EAE42" s="69"/>
      <c r="EAF42" s="69"/>
      <c r="EAG42" s="69"/>
      <c r="EAH42" s="69"/>
      <c r="EAI42" s="69"/>
      <c r="EAJ42" s="69"/>
      <c r="EAK42" s="69"/>
      <c r="EAL42" s="69"/>
      <c r="EAM42" s="69"/>
      <c r="EAN42" s="69"/>
      <c r="EAO42" s="69"/>
      <c r="EAP42" s="69"/>
      <c r="EAQ42" s="69"/>
      <c r="EAR42" s="69"/>
      <c r="EAS42" s="69"/>
      <c r="EAT42" s="69"/>
      <c r="EAU42" s="69"/>
      <c r="EAV42" s="69"/>
      <c r="EAW42" s="69"/>
      <c r="EAX42" s="69"/>
      <c r="EAY42" s="69"/>
      <c r="EAZ42" s="69"/>
      <c r="EBA42" s="69"/>
      <c r="EBB42" s="69"/>
      <c r="EBC42" s="69"/>
      <c r="EBD42" s="69"/>
      <c r="EBE42" s="69"/>
      <c r="EBF42" s="69"/>
      <c r="EBG42" s="69"/>
      <c r="EBH42" s="69"/>
      <c r="EBI42" s="69"/>
      <c r="EBJ42" s="69"/>
      <c r="EBK42" s="69"/>
      <c r="EBL42" s="69"/>
      <c r="EBM42" s="69"/>
      <c r="EBN42" s="69"/>
      <c r="EBO42" s="69"/>
      <c r="EBP42" s="69"/>
      <c r="EBQ42" s="69"/>
      <c r="EBR42" s="69"/>
      <c r="EBS42" s="69"/>
      <c r="EBT42" s="69"/>
      <c r="EBU42" s="69"/>
      <c r="EBV42" s="69"/>
      <c r="EBW42" s="69"/>
      <c r="EBX42" s="69"/>
      <c r="EBY42" s="69"/>
      <c r="EBZ42" s="69"/>
      <c r="ECA42" s="69"/>
      <c r="ECB42" s="69"/>
      <c r="ECC42" s="69"/>
      <c r="ECD42" s="69"/>
      <c r="ECE42" s="69"/>
      <c r="ECF42" s="69"/>
      <c r="ECG42" s="69"/>
      <c r="ECH42" s="69"/>
      <c r="ECI42" s="69"/>
      <c r="ECJ42" s="69"/>
      <c r="ECK42" s="69"/>
      <c r="ECL42" s="69"/>
      <c r="ECM42" s="69"/>
      <c r="ECN42" s="69"/>
      <c r="ECO42" s="69"/>
      <c r="ECP42" s="69"/>
      <c r="ECQ42" s="69"/>
      <c r="ECR42" s="69"/>
      <c r="ECS42" s="69"/>
      <c r="ECT42" s="69"/>
      <c r="ECU42" s="69"/>
      <c r="ECV42" s="69"/>
      <c r="ECW42" s="69"/>
      <c r="ECX42" s="69"/>
      <c r="ECY42" s="69"/>
      <c r="ECZ42" s="69"/>
      <c r="EDA42" s="69"/>
      <c r="EDB42" s="69"/>
      <c r="EDC42" s="69"/>
      <c r="EDD42" s="69"/>
      <c r="EDE42" s="69"/>
      <c r="EDF42" s="69"/>
      <c r="EDG42" s="69"/>
      <c r="EDH42" s="69"/>
      <c r="EDI42" s="69"/>
      <c r="EDJ42" s="69"/>
      <c r="EDK42" s="69"/>
      <c r="EDL42" s="69"/>
      <c r="EDM42" s="69"/>
      <c r="EDN42" s="69"/>
      <c r="EDO42" s="69"/>
      <c r="EDP42" s="69"/>
      <c r="EDQ42" s="69"/>
      <c r="EDR42" s="69"/>
      <c r="EDS42" s="69"/>
      <c r="EDT42" s="69"/>
      <c r="EDU42" s="69"/>
      <c r="EDV42" s="69"/>
      <c r="EDW42" s="69"/>
      <c r="EDX42" s="69"/>
      <c r="EDY42" s="69"/>
      <c r="EDZ42" s="69"/>
      <c r="EEA42" s="69"/>
      <c r="EEB42" s="69"/>
      <c r="EEC42" s="69"/>
      <c r="EED42" s="69"/>
      <c r="EEE42" s="69"/>
      <c r="EEF42" s="69"/>
      <c r="EEG42" s="69"/>
      <c r="EEH42" s="69"/>
      <c r="EEI42" s="69"/>
      <c r="EEJ42" s="69"/>
      <c r="EEK42" s="69"/>
      <c r="EEL42" s="69"/>
      <c r="EEM42" s="69"/>
      <c r="EEN42" s="69"/>
      <c r="EEO42" s="69"/>
      <c r="EEP42" s="69"/>
      <c r="EEQ42" s="69"/>
      <c r="EER42" s="69"/>
      <c r="EES42" s="69"/>
      <c r="EET42" s="69"/>
      <c r="EEU42" s="69"/>
      <c r="EEV42" s="69"/>
      <c r="EEW42" s="69"/>
      <c r="EEX42" s="69"/>
      <c r="EEY42" s="69"/>
      <c r="EEZ42" s="69"/>
      <c r="EFA42" s="69"/>
      <c r="EFB42" s="69"/>
      <c r="EFC42" s="69"/>
      <c r="EFD42" s="69"/>
      <c r="EFE42" s="69"/>
      <c r="EFF42" s="69"/>
      <c r="EFG42" s="69"/>
      <c r="EFH42" s="69"/>
      <c r="EFI42" s="69"/>
      <c r="EFJ42" s="69"/>
      <c r="EFK42" s="69"/>
      <c r="EFL42" s="69"/>
      <c r="EFM42" s="69"/>
      <c r="EFN42" s="69"/>
      <c r="EFO42" s="69"/>
      <c r="EFP42" s="69"/>
      <c r="EFQ42" s="69"/>
      <c r="EFR42" s="69"/>
      <c r="EFS42" s="69"/>
      <c r="EFT42" s="69"/>
      <c r="EFU42" s="69"/>
      <c r="EFV42" s="69"/>
      <c r="EFW42" s="69"/>
      <c r="EFX42" s="69"/>
      <c r="EFY42" s="69"/>
      <c r="EFZ42" s="69"/>
      <c r="EGA42" s="69"/>
      <c r="EGB42" s="69"/>
      <c r="EGC42" s="69"/>
      <c r="EGD42" s="69"/>
      <c r="EGE42" s="69"/>
      <c r="EGF42" s="69"/>
      <c r="EGG42" s="69"/>
      <c r="EGH42" s="69"/>
      <c r="EGI42" s="69"/>
      <c r="EGJ42" s="69"/>
      <c r="EGK42" s="69"/>
      <c r="EGL42" s="69"/>
      <c r="EGM42" s="69"/>
      <c r="EGN42" s="69"/>
      <c r="EGO42" s="69"/>
      <c r="EGP42" s="69"/>
      <c r="EGQ42" s="69"/>
      <c r="EGR42" s="69"/>
      <c r="EGS42" s="69"/>
      <c r="EGT42" s="69"/>
      <c r="EGU42" s="69"/>
      <c r="EGV42" s="69"/>
      <c r="EGW42" s="69"/>
      <c r="EGX42" s="69"/>
      <c r="EGY42" s="69"/>
      <c r="EGZ42" s="69"/>
      <c r="EHA42" s="69"/>
      <c r="EHB42" s="69"/>
      <c r="EHC42" s="69"/>
      <c r="EHD42" s="69"/>
      <c r="EHE42" s="69"/>
      <c r="EHF42" s="69"/>
      <c r="EHG42" s="69"/>
      <c r="EHH42" s="69"/>
      <c r="EHI42" s="69"/>
      <c r="EHJ42" s="69"/>
      <c r="EHK42" s="69"/>
      <c r="EHL42" s="69"/>
      <c r="EHM42" s="69"/>
      <c r="EHN42" s="69"/>
      <c r="EHO42" s="69"/>
      <c r="EHP42" s="69"/>
      <c r="EHQ42" s="69"/>
      <c r="EHR42" s="69"/>
      <c r="EHS42" s="69"/>
      <c r="EHT42" s="69"/>
      <c r="EHU42" s="69"/>
      <c r="EHV42" s="69"/>
      <c r="EHW42" s="69"/>
      <c r="EHX42" s="69"/>
      <c r="EHY42" s="69"/>
      <c r="EHZ42" s="69"/>
      <c r="EIA42" s="69"/>
      <c r="EIB42" s="69"/>
      <c r="EIC42" s="69"/>
      <c r="EID42" s="69"/>
      <c r="EIE42" s="69"/>
      <c r="EIF42" s="69"/>
      <c r="EIG42" s="69"/>
      <c r="EIH42" s="69"/>
      <c r="EII42" s="69"/>
      <c r="EIJ42" s="69"/>
      <c r="EIK42" s="69"/>
      <c r="EIL42" s="69"/>
      <c r="EIM42" s="69"/>
      <c r="EIN42" s="69"/>
      <c r="EIO42" s="69"/>
      <c r="EIP42" s="69"/>
      <c r="EIQ42" s="69"/>
      <c r="EIR42" s="69"/>
      <c r="EIS42" s="69"/>
      <c r="EIT42" s="69"/>
      <c r="EIU42" s="69"/>
      <c r="EIV42" s="69"/>
      <c r="EIW42" s="69"/>
      <c r="EIX42" s="69"/>
      <c r="EIY42" s="69"/>
      <c r="EIZ42" s="69"/>
      <c r="EJA42" s="69"/>
      <c r="EJB42" s="69"/>
      <c r="EJC42" s="69"/>
      <c r="EJD42" s="69"/>
      <c r="EJE42" s="69"/>
      <c r="EJF42" s="69"/>
      <c r="EJG42" s="69"/>
      <c r="EJH42" s="69"/>
      <c r="EJI42" s="69"/>
      <c r="EJJ42" s="69"/>
      <c r="EJK42" s="69"/>
      <c r="EJL42" s="69"/>
      <c r="EJM42" s="69"/>
      <c r="EJN42" s="69"/>
      <c r="EJO42" s="69"/>
      <c r="EJP42" s="69"/>
      <c r="EJQ42" s="69"/>
      <c r="EJR42" s="69"/>
      <c r="EJS42" s="69"/>
      <c r="EJT42" s="69"/>
      <c r="EJU42" s="69"/>
      <c r="EJV42" s="69"/>
      <c r="EJW42" s="69"/>
      <c r="EJX42" s="69"/>
      <c r="EJY42" s="69"/>
      <c r="EJZ42" s="69"/>
      <c r="EKA42" s="69"/>
      <c r="EKB42" s="69"/>
      <c r="EKC42" s="69"/>
      <c r="EKD42" s="69"/>
      <c r="EKE42" s="69"/>
      <c r="EKF42" s="69"/>
      <c r="EKG42" s="69"/>
      <c r="EKH42" s="69"/>
      <c r="EKI42" s="69"/>
      <c r="EKJ42" s="69"/>
      <c r="EKK42" s="69"/>
      <c r="EKL42" s="69"/>
      <c r="EKM42" s="69"/>
      <c r="EKN42" s="69"/>
      <c r="EKO42" s="69"/>
      <c r="EKP42" s="69"/>
      <c r="EKQ42" s="69"/>
      <c r="EKR42" s="69"/>
      <c r="EKS42" s="69"/>
      <c r="EKT42" s="69"/>
      <c r="EKU42" s="69"/>
      <c r="EKV42" s="69"/>
      <c r="EKW42" s="69"/>
      <c r="EKX42" s="69"/>
      <c r="EKY42" s="69"/>
      <c r="EKZ42" s="69"/>
      <c r="ELA42" s="69"/>
      <c r="ELB42" s="69"/>
      <c r="ELC42" s="69"/>
      <c r="ELD42" s="69"/>
      <c r="ELE42" s="69"/>
      <c r="ELF42" s="69"/>
      <c r="ELG42" s="69"/>
      <c r="ELH42" s="69"/>
      <c r="ELI42" s="69"/>
      <c r="ELJ42" s="69"/>
      <c r="ELK42" s="69"/>
      <c r="ELL42" s="69"/>
      <c r="ELM42" s="69"/>
      <c r="ELN42" s="69"/>
      <c r="ELO42" s="69"/>
      <c r="ELP42" s="69"/>
      <c r="ELQ42" s="69"/>
      <c r="ELR42" s="69"/>
      <c r="ELS42" s="69"/>
      <c r="ELT42" s="69"/>
      <c r="ELU42" s="69"/>
      <c r="ELV42" s="69"/>
      <c r="ELW42" s="69"/>
      <c r="ELX42" s="69"/>
      <c r="ELY42" s="69"/>
      <c r="ELZ42" s="69"/>
      <c r="EMA42" s="69"/>
      <c r="EMB42" s="69"/>
      <c r="EMC42" s="69"/>
      <c r="EMD42" s="69"/>
      <c r="EME42" s="69"/>
      <c r="EMF42" s="69"/>
      <c r="EMG42" s="69"/>
      <c r="EMH42" s="69"/>
      <c r="EMI42" s="69"/>
      <c r="EMJ42" s="69"/>
      <c r="EMK42" s="69"/>
      <c r="EML42" s="69"/>
      <c r="EMM42" s="69"/>
      <c r="EMN42" s="69"/>
      <c r="EMO42" s="69"/>
      <c r="EMP42" s="69"/>
      <c r="EMQ42" s="69"/>
      <c r="EMR42" s="69"/>
      <c r="EMS42" s="69"/>
      <c r="EMT42" s="69"/>
      <c r="EMU42" s="69"/>
      <c r="EMV42" s="69"/>
      <c r="EMW42" s="69"/>
      <c r="EMX42" s="69"/>
      <c r="EMY42" s="69"/>
      <c r="EMZ42" s="69"/>
      <c r="ENA42" s="69"/>
      <c r="ENB42" s="69"/>
      <c r="ENC42" s="69"/>
      <c r="END42" s="69"/>
      <c r="ENE42" s="69"/>
      <c r="ENF42" s="69"/>
      <c r="ENG42" s="69"/>
      <c r="ENH42" s="69"/>
      <c r="ENI42" s="69"/>
      <c r="ENJ42" s="69"/>
      <c r="ENK42" s="69"/>
      <c r="ENL42" s="69"/>
      <c r="ENM42" s="69"/>
      <c r="ENN42" s="69"/>
      <c r="ENO42" s="69"/>
      <c r="ENP42" s="69"/>
      <c r="ENQ42" s="69"/>
      <c r="ENR42" s="69"/>
      <c r="ENS42" s="69"/>
      <c r="ENT42" s="69"/>
      <c r="ENU42" s="69"/>
      <c r="ENV42" s="69"/>
      <c r="ENW42" s="69"/>
      <c r="ENX42" s="69"/>
      <c r="ENY42" s="69"/>
      <c r="ENZ42" s="69"/>
      <c r="EOA42" s="69"/>
      <c r="EOB42" s="69"/>
      <c r="EOC42" s="69"/>
      <c r="EOD42" s="69"/>
      <c r="EOE42" s="69"/>
      <c r="EOF42" s="69"/>
      <c r="EOG42" s="69"/>
      <c r="EOH42" s="69"/>
      <c r="EOI42" s="69"/>
      <c r="EOJ42" s="69"/>
      <c r="EOK42" s="69"/>
      <c r="EOL42" s="69"/>
      <c r="EOM42" s="69"/>
      <c r="EON42" s="69"/>
      <c r="EOO42" s="69"/>
      <c r="EOP42" s="69"/>
      <c r="EOQ42" s="69"/>
      <c r="EOR42" s="69"/>
      <c r="EOS42" s="69"/>
      <c r="EOT42" s="69"/>
      <c r="EOU42" s="69"/>
      <c r="EOV42" s="69"/>
      <c r="EOW42" s="69"/>
      <c r="EOX42" s="69"/>
      <c r="EOY42" s="69"/>
      <c r="EOZ42" s="69"/>
      <c r="EPA42" s="69"/>
      <c r="EPB42" s="69"/>
      <c r="EPC42" s="69"/>
      <c r="EPD42" s="69"/>
      <c r="EPE42" s="69"/>
      <c r="EPF42" s="69"/>
      <c r="EPG42" s="69"/>
      <c r="EPH42" s="69"/>
      <c r="EPI42" s="69"/>
      <c r="EPJ42" s="69"/>
      <c r="EPK42" s="69"/>
      <c r="EPL42" s="69"/>
      <c r="EPM42" s="69"/>
      <c r="EPN42" s="69"/>
      <c r="EPO42" s="69"/>
      <c r="EPP42" s="69"/>
      <c r="EPQ42" s="69"/>
      <c r="EPR42" s="69"/>
      <c r="EPS42" s="69"/>
      <c r="EPT42" s="69"/>
      <c r="EPU42" s="69"/>
      <c r="EPV42" s="69"/>
      <c r="EPW42" s="69"/>
      <c r="EPX42" s="69"/>
      <c r="EPY42" s="69"/>
      <c r="EPZ42" s="69"/>
      <c r="EQA42" s="69"/>
      <c r="EQB42" s="69"/>
      <c r="EQC42" s="69"/>
      <c r="EQD42" s="69"/>
      <c r="EQE42" s="69"/>
      <c r="EQF42" s="69"/>
      <c r="EQG42" s="69"/>
      <c r="EQH42" s="69"/>
      <c r="EQI42" s="69"/>
      <c r="EQJ42" s="69"/>
      <c r="EQK42" s="69"/>
      <c r="EQL42" s="69"/>
      <c r="EQM42" s="69"/>
      <c r="EQN42" s="69"/>
      <c r="EQO42" s="69"/>
      <c r="EQP42" s="69"/>
      <c r="EQQ42" s="69"/>
      <c r="EQR42" s="69"/>
      <c r="EQS42" s="69"/>
      <c r="EQT42" s="69"/>
      <c r="EQU42" s="69"/>
      <c r="EQV42" s="69"/>
      <c r="EQW42" s="69"/>
      <c r="EQX42" s="69"/>
      <c r="EQY42" s="69"/>
      <c r="EQZ42" s="69"/>
      <c r="ERA42" s="69"/>
      <c r="ERB42" s="69"/>
      <c r="ERC42" s="69"/>
      <c r="ERD42" s="69"/>
      <c r="ERE42" s="69"/>
      <c r="ERF42" s="69"/>
      <c r="ERG42" s="69"/>
      <c r="ERH42" s="69"/>
      <c r="ERI42" s="69"/>
      <c r="ERJ42" s="69"/>
      <c r="ERK42" s="69"/>
      <c r="ERL42" s="69"/>
      <c r="ERM42" s="69"/>
      <c r="ERN42" s="69"/>
      <c r="ERO42" s="69"/>
      <c r="ERP42" s="69"/>
      <c r="ERQ42" s="69"/>
      <c r="ERR42" s="69"/>
      <c r="ERS42" s="69"/>
      <c r="ERT42" s="69"/>
      <c r="ERU42" s="69"/>
      <c r="ERV42" s="69"/>
      <c r="ERW42" s="69"/>
      <c r="ERX42" s="69"/>
      <c r="ERY42" s="69"/>
      <c r="ERZ42" s="69"/>
      <c r="ESA42" s="69"/>
      <c r="ESB42" s="69"/>
      <c r="ESC42" s="69"/>
      <c r="ESD42" s="69"/>
      <c r="ESE42" s="69"/>
      <c r="ESF42" s="69"/>
      <c r="ESG42" s="69"/>
      <c r="ESH42" s="69"/>
      <c r="ESI42" s="69"/>
      <c r="ESJ42" s="69"/>
      <c r="ESK42" s="69"/>
      <c r="ESL42" s="69"/>
      <c r="ESM42" s="69"/>
      <c r="ESN42" s="69"/>
      <c r="ESO42" s="69"/>
      <c r="ESP42" s="69"/>
      <c r="ESQ42" s="69"/>
      <c r="ESR42" s="69"/>
      <c r="ESS42" s="69"/>
      <c r="EST42" s="69"/>
      <c r="ESU42" s="69"/>
      <c r="ESV42" s="69"/>
      <c r="ESW42" s="69"/>
      <c r="ESX42" s="69"/>
      <c r="ESY42" s="69"/>
      <c r="ESZ42" s="69"/>
      <c r="ETA42" s="69"/>
      <c r="ETB42" s="69"/>
      <c r="ETC42" s="69"/>
      <c r="ETD42" s="69"/>
      <c r="ETE42" s="69"/>
      <c r="ETF42" s="69"/>
      <c r="ETG42" s="69"/>
      <c r="ETH42" s="69"/>
      <c r="ETI42" s="69"/>
      <c r="ETJ42" s="69"/>
      <c r="ETK42" s="69"/>
      <c r="ETL42" s="69"/>
      <c r="ETM42" s="69"/>
      <c r="ETN42" s="69"/>
      <c r="ETO42" s="69"/>
      <c r="ETP42" s="69"/>
      <c r="ETQ42" s="69"/>
      <c r="ETR42" s="69"/>
      <c r="ETS42" s="69"/>
      <c r="ETT42" s="69"/>
      <c r="ETU42" s="69"/>
      <c r="ETV42" s="69"/>
      <c r="ETW42" s="69"/>
      <c r="ETX42" s="69"/>
      <c r="ETY42" s="69"/>
      <c r="ETZ42" s="69"/>
      <c r="EUA42" s="69"/>
      <c r="EUB42" s="69"/>
      <c r="EUC42" s="69"/>
      <c r="EUD42" s="69"/>
      <c r="EUE42" s="69"/>
      <c r="EUF42" s="69"/>
      <c r="EUG42" s="69"/>
      <c r="EUH42" s="69"/>
      <c r="EUI42" s="69"/>
      <c r="EUJ42" s="69"/>
      <c r="EUK42" s="69"/>
      <c r="EUL42" s="69"/>
      <c r="EUM42" s="69"/>
      <c r="EUN42" s="69"/>
      <c r="EUO42" s="69"/>
      <c r="EUP42" s="69"/>
      <c r="EUQ42" s="69"/>
      <c r="EUR42" s="69"/>
      <c r="EUS42" s="69"/>
      <c r="EUT42" s="69"/>
      <c r="EUU42" s="69"/>
      <c r="EUV42" s="69"/>
      <c r="EUW42" s="69"/>
      <c r="EUX42" s="69"/>
      <c r="EUY42" s="69"/>
      <c r="EUZ42" s="69"/>
      <c r="EVA42" s="69"/>
      <c r="EVB42" s="69"/>
      <c r="EVC42" s="69"/>
      <c r="EVD42" s="69"/>
      <c r="EVE42" s="69"/>
      <c r="EVF42" s="69"/>
      <c r="EVG42" s="69"/>
      <c r="EVH42" s="69"/>
      <c r="EVI42" s="69"/>
      <c r="EVJ42" s="69"/>
      <c r="EVK42" s="69"/>
      <c r="EVL42" s="69"/>
      <c r="EVM42" s="69"/>
      <c r="EVN42" s="69"/>
      <c r="EVO42" s="69"/>
      <c r="EVP42" s="69"/>
      <c r="EVQ42" s="69"/>
      <c r="EVR42" s="69"/>
      <c r="EVS42" s="69"/>
      <c r="EVT42" s="69"/>
      <c r="EVU42" s="69"/>
      <c r="EVV42" s="69"/>
      <c r="EVW42" s="69"/>
      <c r="EVX42" s="69"/>
      <c r="EVY42" s="69"/>
      <c r="EVZ42" s="69"/>
      <c r="EWA42" s="69"/>
      <c r="EWB42" s="69"/>
      <c r="EWC42" s="69"/>
      <c r="EWD42" s="69"/>
      <c r="EWE42" s="69"/>
      <c r="EWF42" s="69"/>
      <c r="EWG42" s="69"/>
      <c r="EWH42" s="69"/>
      <c r="EWI42" s="69"/>
      <c r="EWJ42" s="69"/>
      <c r="EWK42" s="69"/>
      <c r="EWL42" s="69"/>
      <c r="EWM42" s="69"/>
      <c r="EWN42" s="69"/>
      <c r="EWO42" s="69"/>
      <c r="EWP42" s="69"/>
      <c r="EWQ42" s="69"/>
      <c r="EWR42" s="69"/>
      <c r="EWS42" s="69"/>
      <c r="EWT42" s="69"/>
      <c r="EWU42" s="69"/>
      <c r="EWV42" s="69"/>
      <c r="EWW42" s="69"/>
      <c r="EWX42" s="69"/>
      <c r="EWY42" s="69"/>
      <c r="EWZ42" s="69"/>
      <c r="EXA42" s="69"/>
      <c r="EXB42" s="69"/>
      <c r="EXC42" s="69"/>
      <c r="EXD42" s="69"/>
      <c r="EXE42" s="69"/>
      <c r="EXF42" s="69"/>
      <c r="EXG42" s="69"/>
      <c r="EXH42" s="69"/>
      <c r="EXI42" s="69"/>
      <c r="EXJ42" s="69"/>
      <c r="EXK42" s="69"/>
      <c r="EXL42" s="69"/>
      <c r="EXM42" s="69"/>
      <c r="EXN42" s="69"/>
      <c r="EXO42" s="69"/>
      <c r="EXP42" s="69"/>
      <c r="EXQ42" s="69"/>
      <c r="EXR42" s="69"/>
      <c r="EXS42" s="69"/>
      <c r="EXT42" s="69"/>
      <c r="EXU42" s="69"/>
      <c r="EXV42" s="69"/>
      <c r="EXW42" s="69"/>
      <c r="EXX42" s="69"/>
      <c r="EXY42" s="69"/>
      <c r="EXZ42" s="69"/>
      <c r="EYA42" s="69"/>
      <c r="EYB42" s="69"/>
      <c r="EYC42" s="69"/>
      <c r="EYD42" s="69"/>
      <c r="EYE42" s="69"/>
      <c r="EYF42" s="69"/>
      <c r="EYG42" s="69"/>
      <c r="EYH42" s="69"/>
      <c r="EYI42" s="69"/>
      <c r="EYJ42" s="69"/>
      <c r="EYK42" s="69"/>
      <c r="EYL42" s="69"/>
      <c r="EYM42" s="69"/>
      <c r="EYN42" s="69"/>
      <c r="EYO42" s="69"/>
      <c r="EYP42" s="69"/>
      <c r="EYQ42" s="69"/>
      <c r="EYR42" s="69"/>
      <c r="EYS42" s="69"/>
      <c r="EYT42" s="69"/>
      <c r="EYU42" s="69"/>
      <c r="EYV42" s="69"/>
      <c r="EYW42" s="69"/>
      <c r="EYX42" s="69"/>
      <c r="EYY42" s="69"/>
      <c r="EYZ42" s="69"/>
      <c r="EZA42" s="69"/>
      <c r="EZB42" s="69"/>
      <c r="EZC42" s="69"/>
      <c r="EZD42" s="69"/>
      <c r="EZE42" s="69"/>
      <c r="EZF42" s="69"/>
      <c r="EZG42" s="69"/>
      <c r="EZH42" s="69"/>
      <c r="EZI42" s="69"/>
      <c r="EZJ42" s="69"/>
      <c r="EZK42" s="69"/>
      <c r="EZL42" s="69"/>
      <c r="EZM42" s="69"/>
      <c r="EZN42" s="69"/>
      <c r="EZO42" s="69"/>
      <c r="EZP42" s="69"/>
      <c r="EZQ42" s="69"/>
      <c r="EZR42" s="69"/>
      <c r="EZS42" s="69"/>
      <c r="EZT42" s="69"/>
      <c r="EZU42" s="69"/>
      <c r="EZV42" s="69"/>
      <c r="EZW42" s="69"/>
      <c r="EZX42" s="69"/>
      <c r="EZY42" s="69"/>
      <c r="EZZ42" s="69"/>
      <c r="FAA42" s="69"/>
      <c r="FAB42" s="69"/>
      <c r="FAC42" s="69"/>
      <c r="FAD42" s="69"/>
      <c r="FAE42" s="69"/>
      <c r="FAF42" s="69"/>
      <c r="FAG42" s="69"/>
      <c r="FAH42" s="69"/>
      <c r="FAI42" s="69"/>
      <c r="FAJ42" s="69"/>
      <c r="FAK42" s="69"/>
      <c r="FAL42" s="69"/>
      <c r="FAM42" s="69"/>
      <c r="FAN42" s="69"/>
      <c r="FAO42" s="69"/>
      <c r="FAP42" s="69"/>
      <c r="FAQ42" s="69"/>
      <c r="FAR42" s="69"/>
      <c r="FAS42" s="69"/>
      <c r="FAT42" s="69"/>
      <c r="FAU42" s="69"/>
      <c r="FAV42" s="69"/>
      <c r="FAW42" s="69"/>
      <c r="FAX42" s="69"/>
      <c r="FAY42" s="69"/>
      <c r="FAZ42" s="69"/>
      <c r="FBA42" s="69"/>
      <c r="FBB42" s="69"/>
      <c r="FBC42" s="69"/>
      <c r="FBD42" s="69"/>
      <c r="FBE42" s="69"/>
      <c r="FBF42" s="69"/>
      <c r="FBG42" s="69"/>
      <c r="FBH42" s="69"/>
      <c r="FBI42" s="69"/>
      <c r="FBJ42" s="69"/>
      <c r="FBK42" s="69"/>
      <c r="FBL42" s="69"/>
      <c r="FBM42" s="69"/>
      <c r="FBN42" s="69"/>
      <c r="FBO42" s="69"/>
      <c r="FBP42" s="69"/>
      <c r="FBQ42" s="69"/>
      <c r="FBR42" s="69"/>
      <c r="FBS42" s="69"/>
      <c r="FBT42" s="69"/>
      <c r="FBU42" s="69"/>
      <c r="FBV42" s="69"/>
      <c r="FBW42" s="69"/>
      <c r="FBX42" s="69"/>
      <c r="FBY42" s="69"/>
      <c r="FBZ42" s="69"/>
      <c r="FCA42" s="69"/>
      <c r="FCB42" s="69"/>
      <c r="FCC42" s="69"/>
      <c r="FCD42" s="69"/>
      <c r="FCE42" s="69"/>
      <c r="FCF42" s="69"/>
      <c r="FCG42" s="69"/>
      <c r="FCH42" s="69"/>
      <c r="FCI42" s="69"/>
      <c r="FCJ42" s="69"/>
      <c r="FCK42" s="69"/>
      <c r="FCL42" s="69"/>
      <c r="FCM42" s="69"/>
      <c r="FCN42" s="69"/>
      <c r="FCO42" s="69"/>
      <c r="FCP42" s="69"/>
      <c r="FCQ42" s="69"/>
      <c r="FCR42" s="69"/>
      <c r="FCS42" s="69"/>
      <c r="FCT42" s="69"/>
      <c r="FCU42" s="69"/>
      <c r="FCV42" s="69"/>
      <c r="FCW42" s="69"/>
      <c r="FCX42" s="69"/>
      <c r="FCY42" s="69"/>
      <c r="FCZ42" s="69"/>
      <c r="FDA42" s="69"/>
      <c r="FDB42" s="69"/>
      <c r="FDC42" s="69"/>
      <c r="FDD42" s="69"/>
      <c r="FDE42" s="69"/>
      <c r="FDF42" s="69"/>
      <c r="FDG42" s="69"/>
      <c r="FDH42" s="69"/>
      <c r="FDI42" s="69"/>
      <c r="FDJ42" s="69"/>
      <c r="FDK42" s="69"/>
      <c r="FDL42" s="69"/>
      <c r="FDM42" s="69"/>
      <c r="FDN42" s="69"/>
      <c r="FDO42" s="69"/>
      <c r="FDP42" s="69"/>
      <c r="FDQ42" s="69"/>
      <c r="FDR42" s="69"/>
      <c r="FDS42" s="69"/>
      <c r="FDT42" s="69"/>
      <c r="FDU42" s="69"/>
      <c r="FDV42" s="69"/>
      <c r="FDW42" s="69"/>
      <c r="FDX42" s="69"/>
      <c r="FDY42" s="69"/>
      <c r="FDZ42" s="69"/>
      <c r="FEA42" s="69"/>
      <c r="FEB42" s="69"/>
      <c r="FEC42" s="69"/>
      <c r="FED42" s="69"/>
      <c r="FEE42" s="69"/>
      <c r="FEF42" s="69"/>
      <c r="FEG42" s="69"/>
      <c r="FEH42" s="69"/>
      <c r="FEI42" s="69"/>
      <c r="FEJ42" s="69"/>
      <c r="FEK42" s="69"/>
      <c r="FEL42" s="69"/>
      <c r="FEM42" s="69"/>
      <c r="FEN42" s="69"/>
      <c r="FEO42" s="69"/>
      <c r="FEP42" s="69"/>
      <c r="FEQ42" s="69"/>
      <c r="FER42" s="69"/>
      <c r="FES42" s="69"/>
      <c r="FET42" s="69"/>
      <c r="FEU42" s="69"/>
      <c r="FEV42" s="69"/>
      <c r="FEW42" s="69"/>
      <c r="FEX42" s="69"/>
      <c r="FEY42" s="69"/>
      <c r="FEZ42" s="69"/>
      <c r="FFA42" s="69"/>
      <c r="FFB42" s="69"/>
      <c r="FFC42" s="69"/>
      <c r="FFD42" s="69"/>
      <c r="FFE42" s="69"/>
      <c r="FFF42" s="69"/>
      <c r="FFG42" s="69"/>
      <c r="FFH42" s="69"/>
      <c r="FFI42" s="69"/>
      <c r="FFJ42" s="69"/>
      <c r="FFK42" s="69"/>
      <c r="FFL42" s="69"/>
      <c r="FFM42" s="69"/>
      <c r="FFN42" s="69"/>
      <c r="FFO42" s="69"/>
      <c r="FFP42" s="69"/>
      <c r="FFQ42" s="69"/>
      <c r="FFR42" s="69"/>
      <c r="FFS42" s="69"/>
      <c r="FFT42" s="69"/>
      <c r="FFU42" s="69"/>
      <c r="FFV42" s="69"/>
      <c r="FFW42" s="69"/>
      <c r="FFX42" s="69"/>
      <c r="FFY42" s="69"/>
      <c r="FFZ42" s="69"/>
      <c r="FGA42" s="69"/>
      <c r="FGB42" s="69"/>
      <c r="FGC42" s="69"/>
      <c r="FGD42" s="69"/>
      <c r="FGE42" s="69"/>
      <c r="FGF42" s="69"/>
      <c r="FGG42" s="69"/>
      <c r="FGH42" s="69"/>
      <c r="FGI42" s="69"/>
      <c r="FGJ42" s="69"/>
      <c r="FGK42" s="69"/>
      <c r="FGL42" s="69"/>
      <c r="FGM42" s="69"/>
      <c r="FGN42" s="69"/>
      <c r="FGO42" s="69"/>
      <c r="FGP42" s="69"/>
      <c r="FGQ42" s="69"/>
      <c r="FGR42" s="69"/>
      <c r="FGS42" s="69"/>
      <c r="FGT42" s="69"/>
      <c r="FGU42" s="69"/>
      <c r="FGV42" s="69"/>
      <c r="FGW42" s="69"/>
      <c r="FGX42" s="69"/>
      <c r="FGY42" s="69"/>
      <c r="FGZ42" s="69"/>
      <c r="FHA42" s="69"/>
      <c r="FHB42" s="69"/>
      <c r="FHC42" s="69"/>
      <c r="FHD42" s="69"/>
      <c r="FHE42" s="69"/>
      <c r="FHF42" s="69"/>
      <c r="FHG42" s="69"/>
      <c r="FHH42" s="69"/>
      <c r="FHI42" s="69"/>
      <c r="FHJ42" s="69"/>
      <c r="FHK42" s="69"/>
      <c r="FHL42" s="69"/>
      <c r="FHM42" s="69"/>
      <c r="FHN42" s="69"/>
      <c r="FHO42" s="69"/>
      <c r="FHP42" s="69"/>
      <c r="FHQ42" s="69"/>
      <c r="FHR42" s="69"/>
      <c r="FHS42" s="69"/>
      <c r="FHT42" s="69"/>
      <c r="FHU42" s="69"/>
      <c r="FHV42" s="69"/>
      <c r="FHW42" s="69"/>
      <c r="FHX42" s="69"/>
      <c r="FHY42" s="69"/>
      <c r="FHZ42" s="69"/>
      <c r="FIA42" s="69"/>
      <c r="FIB42" s="69"/>
      <c r="FIC42" s="69"/>
      <c r="FID42" s="69"/>
      <c r="FIE42" s="69"/>
      <c r="FIF42" s="69"/>
      <c r="FIG42" s="69"/>
      <c r="FIH42" s="69"/>
      <c r="FII42" s="69"/>
      <c r="FIJ42" s="69"/>
      <c r="FIK42" s="69"/>
      <c r="FIL42" s="69"/>
      <c r="FIM42" s="69"/>
      <c r="FIN42" s="69"/>
      <c r="FIO42" s="69"/>
      <c r="FIP42" s="69"/>
      <c r="FIQ42" s="69"/>
      <c r="FIR42" s="69"/>
      <c r="FIS42" s="69"/>
      <c r="FIT42" s="69"/>
      <c r="FIU42" s="69"/>
      <c r="FIV42" s="69"/>
      <c r="FIW42" s="69"/>
      <c r="FIX42" s="69"/>
      <c r="FIY42" s="69"/>
      <c r="FIZ42" s="69"/>
      <c r="FJA42" s="69"/>
      <c r="FJB42" s="69"/>
      <c r="FJC42" s="69"/>
      <c r="FJD42" s="69"/>
      <c r="FJE42" s="69"/>
      <c r="FJF42" s="69"/>
      <c r="FJG42" s="69"/>
      <c r="FJH42" s="69"/>
      <c r="FJI42" s="69"/>
      <c r="FJJ42" s="69"/>
      <c r="FJK42" s="69"/>
      <c r="FJL42" s="69"/>
      <c r="FJM42" s="69"/>
      <c r="FJN42" s="69"/>
      <c r="FJO42" s="69"/>
      <c r="FJP42" s="69"/>
      <c r="FJQ42" s="69"/>
      <c r="FJR42" s="69"/>
      <c r="FJS42" s="69"/>
      <c r="FJT42" s="69"/>
      <c r="FJU42" s="69"/>
      <c r="FJV42" s="69"/>
      <c r="FJW42" s="69"/>
      <c r="FJX42" s="69"/>
      <c r="FJY42" s="69"/>
      <c r="FJZ42" s="69"/>
      <c r="FKA42" s="69"/>
      <c r="FKB42" s="69"/>
      <c r="FKC42" s="69"/>
      <c r="FKD42" s="69"/>
      <c r="FKE42" s="69"/>
      <c r="FKF42" s="69"/>
      <c r="FKG42" s="69"/>
      <c r="FKH42" s="69"/>
      <c r="FKI42" s="69"/>
      <c r="FKJ42" s="69"/>
      <c r="FKK42" s="69"/>
      <c r="FKL42" s="69"/>
      <c r="FKM42" s="69"/>
      <c r="FKN42" s="69"/>
      <c r="FKO42" s="69"/>
      <c r="FKP42" s="69"/>
      <c r="FKQ42" s="69"/>
      <c r="FKR42" s="69"/>
      <c r="FKS42" s="69"/>
      <c r="FKT42" s="69"/>
      <c r="FKU42" s="69"/>
      <c r="FKV42" s="69"/>
      <c r="FKW42" s="69"/>
      <c r="FKX42" s="69"/>
      <c r="FKY42" s="69"/>
      <c r="FKZ42" s="69"/>
      <c r="FLA42" s="69"/>
      <c r="FLB42" s="69"/>
      <c r="FLC42" s="69"/>
      <c r="FLD42" s="69"/>
      <c r="FLE42" s="69"/>
      <c r="FLF42" s="69"/>
      <c r="FLG42" s="69"/>
      <c r="FLH42" s="69"/>
      <c r="FLI42" s="69"/>
      <c r="FLJ42" s="69"/>
      <c r="FLK42" s="69"/>
      <c r="FLL42" s="69"/>
      <c r="FLM42" s="69"/>
      <c r="FLN42" s="69"/>
      <c r="FLO42" s="69"/>
      <c r="FLP42" s="69"/>
      <c r="FLQ42" s="69"/>
      <c r="FLR42" s="69"/>
      <c r="FLS42" s="69"/>
      <c r="FLT42" s="69"/>
      <c r="FLU42" s="69"/>
      <c r="FLV42" s="69"/>
      <c r="FLW42" s="69"/>
      <c r="FLX42" s="69"/>
      <c r="FLY42" s="69"/>
      <c r="FLZ42" s="69"/>
      <c r="FMA42" s="69"/>
      <c r="FMB42" s="69"/>
      <c r="FMC42" s="69"/>
      <c r="FMD42" s="69"/>
      <c r="FME42" s="69"/>
      <c r="FMF42" s="69"/>
      <c r="FMG42" s="69"/>
      <c r="FMH42" s="69"/>
      <c r="FMI42" s="69"/>
      <c r="FMJ42" s="69"/>
      <c r="FMK42" s="69"/>
      <c r="FML42" s="69"/>
      <c r="FMM42" s="69"/>
      <c r="FMN42" s="69"/>
      <c r="FMO42" s="69"/>
      <c r="FMP42" s="69"/>
      <c r="FMQ42" s="69"/>
      <c r="FMR42" s="69"/>
      <c r="FMS42" s="69"/>
      <c r="FMT42" s="69"/>
      <c r="FMU42" s="69"/>
      <c r="FMV42" s="69"/>
      <c r="FMW42" s="69"/>
      <c r="FMX42" s="69"/>
      <c r="FMY42" s="69"/>
      <c r="FMZ42" s="69"/>
      <c r="FNA42" s="69"/>
      <c r="FNB42" s="69"/>
      <c r="FNC42" s="69"/>
      <c r="FND42" s="69"/>
      <c r="FNE42" s="69"/>
      <c r="FNF42" s="69"/>
      <c r="FNG42" s="69"/>
      <c r="FNH42" s="69"/>
      <c r="FNI42" s="69"/>
      <c r="FNJ42" s="69"/>
      <c r="FNK42" s="69"/>
      <c r="FNL42" s="69"/>
      <c r="FNM42" s="69"/>
      <c r="FNN42" s="69"/>
      <c r="FNO42" s="69"/>
      <c r="FNP42" s="69"/>
      <c r="FNQ42" s="69"/>
      <c r="FNR42" s="69"/>
      <c r="FNS42" s="69"/>
      <c r="FNT42" s="69"/>
      <c r="FNU42" s="69"/>
      <c r="FNV42" s="69"/>
      <c r="FNW42" s="69"/>
      <c r="FNX42" s="69"/>
      <c r="FNY42" s="69"/>
      <c r="FNZ42" s="69"/>
      <c r="FOA42" s="69"/>
      <c r="FOB42" s="69"/>
      <c r="FOC42" s="69"/>
      <c r="FOD42" s="69"/>
      <c r="FOE42" s="69"/>
      <c r="FOF42" s="69"/>
      <c r="FOG42" s="69"/>
      <c r="FOH42" s="69"/>
      <c r="FOI42" s="69"/>
      <c r="FOJ42" s="69"/>
      <c r="FOK42" s="69"/>
      <c r="FOL42" s="69"/>
      <c r="FOM42" s="69"/>
      <c r="FON42" s="69"/>
      <c r="FOO42" s="69"/>
      <c r="FOP42" s="69"/>
      <c r="FOQ42" s="69"/>
      <c r="FOR42" s="69"/>
      <c r="FOS42" s="69"/>
      <c r="FOT42" s="69"/>
      <c r="FOU42" s="69"/>
      <c r="FOV42" s="69"/>
      <c r="FOW42" s="69"/>
      <c r="FOX42" s="69"/>
      <c r="FOY42" s="69"/>
      <c r="FOZ42" s="69"/>
      <c r="FPA42" s="69"/>
      <c r="FPB42" s="69"/>
      <c r="FPC42" s="69"/>
      <c r="FPD42" s="69"/>
      <c r="FPE42" s="69"/>
      <c r="FPF42" s="69"/>
      <c r="FPG42" s="69"/>
      <c r="FPH42" s="69"/>
      <c r="FPI42" s="69"/>
      <c r="FPJ42" s="69"/>
      <c r="FPK42" s="69"/>
      <c r="FPL42" s="69"/>
      <c r="FPM42" s="69"/>
      <c r="FPN42" s="69"/>
      <c r="FPO42" s="69"/>
      <c r="FPP42" s="69"/>
      <c r="FPQ42" s="69"/>
      <c r="FPR42" s="69"/>
      <c r="FPS42" s="69"/>
      <c r="FPT42" s="69"/>
      <c r="FPU42" s="69"/>
      <c r="FPV42" s="69"/>
      <c r="FPW42" s="69"/>
      <c r="FPX42" s="69"/>
      <c r="FPY42" s="69"/>
      <c r="FPZ42" s="69"/>
      <c r="FQA42" s="69"/>
      <c r="FQB42" s="69"/>
      <c r="FQC42" s="69"/>
      <c r="FQD42" s="69"/>
      <c r="FQE42" s="69"/>
      <c r="FQF42" s="69"/>
      <c r="FQG42" s="69"/>
      <c r="FQH42" s="69"/>
      <c r="FQI42" s="69"/>
      <c r="FQJ42" s="69"/>
      <c r="FQK42" s="69"/>
      <c r="FQL42" s="69"/>
      <c r="FQM42" s="69"/>
      <c r="FQN42" s="69"/>
      <c r="FQO42" s="69"/>
      <c r="FQP42" s="69"/>
      <c r="FQQ42" s="69"/>
      <c r="FQR42" s="69"/>
      <c r="FQS42" s="69"/>
      <c r="FQT42" s="69"/>
      <c r="FQU42" s="69"/>
      <c r="FQV42" s="69"/>
      <c r="FQW42" s="69"/>
      <c r="FQX42" s="69"/>
      <c r="FQY42" s="69"/>
      <c r="FQZ42" s="69"/>
      <c r="FRA42" s="69"/>
      <c r="FRB42" s="69"/>
      <c r="FRC42" s="69"/>
      <c r="FRD42" s="69"/>
      <c r="FRE42" s="69"/>
      <c r="FRF42" s="69"/>
      <c r="FRG42" s="69"/>
      <c r="FRH42" s="69"/>
      <c r="FRI42" s="69"/>
      <c r="FRJ42" s="69"/>
      <c r="FRK42" s="69"/>
      <c r="FRL42" s="69"/>
      <c r="FRM42" s="69"/>
      <c r="FRN42" s="69"/>
      <c r="FRO42" s="69"/>
      <c r="FRP42" s="69"/>
      <c r="FRQ42" s="69"/>
      <c r="FRR42" s="69"/>
      <c r="FRS42" s="69"/>
      <c r="FRT42" s="69"/>
      <c r="FRU42" s="69"/>
      <c r="FRV42" s="69"/>
      <c r="FRW42" s="69"/>
      <c r="FRX42" s="69"/>
      <c r="FRY42" s="69"/>
      <c r="FRZ42" s="69"/>
      <c r="FSA42" s="69"/>
      <c r="FSB42" s="69"/>
      <c r="FSC42" s="69"/>
      <c r="FSD42" s="69"/>
      <c r="FSE42" s="69"/>
      <c r="FSF42" s="69"/>
      <c r="FSG42" s="69"/>
      <c r="FSH42" s="69"/>
      <c r="FSI42" s="69"/>
      <c r="FSJ42" s="69"/>
      <c r="FSK42" s="69"/>
      <c r="FSL42" s="69"/>
      <c r="FSM42" s="69"/>
      <c r="FSN42" s="69"/>
      <c r="FSO42" s="69"/>
      <c r="FSP42" s="69"/>
      <c r="FSQ42" s="69"/>
      <c r="FSR42" s="69"/>
      <c r="FSS42" s="69"/>
      <c r="FST42" s="69"/>
      <c r="FSU42" s="69"/>
      <c r="FSV42" s="69"/>
      <c r="FSW42" s="69"/>
      <c r="FSX42" s="69"/>
      <c r="FSY42" s="69"/>
      <c r="FSZ42" s="69"/>
      <c r="FTA42" s="69"/>
      <c r="FTB42" s="69"/>
      <c r="FTC42" s="69"/>
      <c r="FTD42" s="69"/>
      <c r="FTE42" s="69"/>
      <c r="FTF42" s="69"/>
      <c r="FTG42" s="69"/>
      <c r="FTH42" s="69"/>
      <c r="FTI42" s="69"/>
      <c r="FTJ42" s="69"/>
      <c r="FTK42" s="69"/>
      <c r="FTL42" s="69"/>
      <c r="FTM42" s="69"/>
      <c r="FTN42" s="69"/>
      <c r="FTO42" s="69"/>
      <c r="FTP42" s="69"/>
      <c r="FTQ42" s="69"/>
      <c r="FTR42" s="69"/>
      <c r="FTS42" s="69"/>
      <c r="FTT42" s="69"/>
      <c r="FTU42" s="69"/>
      <c r="FTV42" s="69"/>
      <c r="FTW42" s="69"/>
      <c r="FTX42" s="69"/>
      <c r="FTY42" s="69"/>
      <c r="FTZ42" s="69"/>
      <c r="FUA42" s="69"/>
      <c r="FUB42" s="69"/>
      <c r="FUC42" s="69"/>
      <c r="FUD42" s="69"/>
      <c r="FUE42" s="69"/>
      <c r="FUF42" s="69"/>
      <c r="FUG42" s="69"/>
      <c r="FUH42" s="69"/>
      <c r="FUI42" s="69"/>
      <c r="FUJ42" s="69"/>
      <c r="FUK42" s="69"/>
      <c r="FUL42" s="69"/>
      <c r="FUM42" s="69"/>
      <c r="FUN42" s="69"/>
      <c r="FUO42" s="69"/>
      <c r="FUP42" s="69"/>
      <c r="FUQ42" s="69"/>
      <c r="FUR42" s="69"/>
      <c r="FUS42" s="69"/>
      <c r="FUT42" s="69"/>
      <c r="FUU42" s="69"/>
      <c r="FUV42" s="69"/>
      <c r="FUW42" s="69"/>
      <c r="FUX42" s="69"/>
      <c r="FUY42" s="69"/>
      <c r="FUZ42" s="69"/>
      <c r="FVA42" s="69"/>
      <c r="FVB42" s="69"/>
      <c r="FVC42" s="69"/>
      <c r="FVD42" s="69"/>
      <c r="FVE42" s="69"/>
      <c r="FVF42" s="69"/>
      <c r="FVG42" s="69"/>
      <c r="FVH42" s="69"/>
      <c r="FVI42" s="69"/>
      <c r="FVJ42" s="69"/>
      <c r="FVK42" s="69"/>
      <c r="FVL42" s="69"/>
      <c r="FVM42" s="69"/>
      <c r="FVN42" s="69"/>
      <c r="FVO42" s="69"/>
      <c r="FVP42" s="69"/>
      <c r="FVQ42" s="69"/>
      <c r="FVR42" s="69"/>
      <c r="FVS42" s="69"/>
      <c r="FVT42" s="69"/>
      <c r="FVU42" s="69"/>
      <c r="FVV42" s="69"/>
      <c r="FVW42" s="69"/>
      <c r="FVX42" s="69"/>
      <c r="FVY42" s="69"/>
      <c r="FVZ42" s="69"/>
      <c r="FWA42" s="69"/>
      <c r="FWB42" s="69"/>
      <c r="FWC42" s="69"/>
      <c r="FWD42" s="69"/>
      <c r="FWE42" s="69"/>
      <c r="FWF42" s="69"/>
      <c r="FWG42" s="69"/>
      <c r="FWH42" s="69"/>
      <c r="FWI42" s="69"/>
      <c r="FWJ42" s="69"/>
      <c r="FWK42" s="69"/>
      <c r="FWL42" s="69"/>
      <c r="FWM42" s="69"/>
      <c r="FWN42" s="69"/>
      <c r="FWO42" s="69"/>
      <c r="FWP42" s="69"/>
      <c r="FWQ42" s="69"/>
      <c r="FWR42" s="69"/>
      <c r="FWS42" s="69"/>
      <c r="FWT42" s="69"/>
      <c r="FWU42" s="69"/>
      <c r="FWV42" s="69"/>
      <c r="FWW42" s="69"/>
      <c r="FWX42" s="69"/>
      <c r="FWY42" s="69"/>
      <c r="FWZ42" s="69"/>
      <c r="FXA42" s="69"/>
      <c r="FXB42" s="69"/>
      <c r="FXC42" s="69"/>
      <c r="FXD42" s="69"/>
      <c r="FXE42" s="69"/>
      <c r="FXF42" s="69"/>
      <c r="FXG42" s="69"/>
      <c r="FXH42" s="69"/>
      <c r="FXI42" s="69"/>
      <c r="FXJ42" s="69"/>
      <c r="FXK42" s="69"/>
      <c r="FXL42" s="69"/>
      <c r="FXM42" s="69"/>
      <c r="FXN42" s="69"/>
      <c r="FXO42" s="69"/>
      <c r="FXP42" s="69"/>
      <c r="FXQ42" s="69"/>
      <c r="FXR42" s="69"/>
      <c r="FXS42" s="69"/>
      <c r="FXT42" s="69"/>
      <c r="FXU42" s="69"/>
      <c r="FXV42" s="69"/>
      <c r="FXW42" s="69"/>
      <c r="FXX42" s="69"/>
      <c r="FXY42" s="69"/>
      <c r="FXZ42" s="69"/>
      <c r="FYA42" s="69"/>
      <c r="FYB42" s="69"/>
      <c r="FYC42" s="69"/>
      <c r="FYD42" s="69"/>
      <c r="FYE42" s="69"/>
      <c r="FYF42" s="69"/>
      <c r="FYG42" s="69"/>
      <c r="FYH42" s="69"/>
      <c r="FYI42" s="69"/>
      <c r="FYJ42" s="69"/>
      <c r="FYK42" s="69"/>
      <c r="FYL42" s="69"/>
      <c r="FYM42" s="69"/>
      <c r="FYN42" s="69"/>
      <c r="FYO42" s="69"/>
      <c r="FYP42" s="69"/>
      <c r="FYQ42" s="69"/>
      <c r="FYR42" s="69"/>
      <c r="FYS42" s="69"/>
      <c r="FYT42" s="69"/>
      <c r="FYU42" s="69"/>
      <c r="FYV42" s="69"/>
      <c r="FYW42" s="69"/>
      <c r="FYX42" s="69"/>
      <c r="FYY42" s="69"/>
      <c r="FYZ42" s="69"/>
      <c r="FZA42" s="69"/>
      <c r="FZB42" s="69"/>
      <c r="FZC42" s="69"/>
      <c r="FZD42" s="69"/>
      <c r="FZE42" s="69"/>
      <c r="FZF42" s="69"/>
      <c r="FZG42" s="69"/>
      <c r="FZH42" s="69"/>
      <c r="FZI42" s="69"/>
      <c r="FZJ42" s="69"/>
      <c r="FZK42" s="69"/>
      <c r="FZL42" s="69"/>
      <c r="FZM42" s="69"/>
      <c r="FZN42" s="69"/>
      <c r="FZO42" s="69"/>
      <c r="FZP42" s="69"/>
      <c r="FZQ42" s="69"/>
      <c r="FZR42" s="69"/>
      <c r="FZS42" s="69"/>
      <c r="FZT42" s="69"/>
      <c r="FZU42" s="69"/>
      <c r="FZV42" s="69"/>
      <c r="FZW42" s="69"/>
      <c r="FZX42" s="69"/>
      <c r="FZY42" s="69"/>
      <c r="FZZ42" s="69"/>
      <c r="GAA42" s="69"/>
      <c r="GAB42" s="69"/>
      <c r="GAC42" s="69"/>
      <c r="GAD42" s="69"/>
      <c r="GAE42" s="69"/>
      <c r="GAF42" s="69"/>
      <c r="GAG42" s="69"/>
      <c r="GAH42" s="69"/>
      <c r="GAI42" s="69"/>
      <c r="GAJ42" s="69"/>
      <c r="GAK42" s="69"/>
      <c r="GAL42" s="69"/>
      <c r="GAM42" s="69"/>
      <c r="GAN42" s="69"/>
      <c r="GAO42" s="69"/>
      <c r="GAP42" s="69"/>
      <c r="GAQ42" s="69"/>
      <c r="GAR42" s="69"/>
      <c r="GAS42" s="69"/>
      <c r="GAT42" s="69"/>
      <c r="GAU42" s="69"/>
      <c r="GAV42" s="69"/>
      <c r="GAW42" s="69"/>
      <c r="GAX42" s="69"/>
      <c r="GAY42" s="69"/>
      <c r="GAZ42" s="69"/>
      <c r="GBA42" s="69"/>
      <c r="GBB42" s="69"/>
      <c r="GBC42" s="69"/>
      <c r="GBD42" s="69"/>
      <c r="GBE42" s="69"/>
      <c r="GBF42" s="69"/>
      <c r="GBG42" s="69"/>
      <c r="GBH42" s="69"/>
      <c r="GBI42" s="69"/>
      <c r="GBJ42" s="69"/>
      <c r="GBK42" s="69"/>
      <c r="GBL42" s="69"/>
      <c r="GBM42" s="69"/>
      <c r="GBN42" s="69"/>
      <c r="GBO42" s="69"/>
      <c r="GBP42" s="69"/>
      <c r="GBQ42" s="69"/>
      <c r="GBR42" s="69"/>
      <c r="GBS42" s="69"/>
      <c r="GBT42" s="69"/>
      <c r="GBU42" s="69"/>
      <c r="GBV42" s="69"/>
      <c r="GBW42" s="69"/>
      <c r="GBX42" s="69"/>
      <c r="GBY42" s="69"/>
      <c r="GBZ42" s="69"/>
      <c r="GCA42" s="69"/>
      <c r="GCB42" s="69"/>
      <c r="GCC42" s="69"/>
      <c r="GCD42" s="69"/>
      <c r="GCE42" s="69"/>
      <c r="GCF42" s="69"/>
      <c r="GCG42" s="69"/>
      <c r="GCH42" s="69"/>
      <c r="GCI42" s="69"/>
      <c r="GCJ42" s="69"/>
      <c r="GCK42" s="69"/>
      <c r="GCL42" s="69"/>
      <c r="GCM42" s="69"/>
      <c r="GCN42" s="69"/>
      <c r="GCO42" s="69"/>
      <c r="GCP42" s="69"/>
      <c r="GCQ42" s="69"/>
      <c r="GCR42" s="69"/>
      <c r="GCS42" s="69"/>
      <c r="GCT42" s="69"/>
      <c r="GCU42" s="69"/>
      <c r="GCV42" s="69"/>
      <c r="GCW42" s="69"/>
      <c r="GCX42" s="69"/>
      <c r="GCY42" s="69"/>
      <c r="GCZ42" s="69"/>
      <c r="GDA42" s="69"/>
      <c r="GDB42" s="69"/>
      <c r="GDC42" s="69"/>
      <c r="GDD42" s="69"/>
      <c r="GDE42" s="69"/>
      <c r="GDF42" s="69"/>
      <c r="GDG42" s="69"/>
      <c r="GDH42" s="69"/>
      <c r="GDI42" s="69"/>
      <c r="GDJ42" s="69"/>
      <c r="GDK42" s="69"/>
      <c r="GDL42" s="69"/>
      <c r="GDM42" s="69"/>
      <c r="GDN42" s="69"/>
      <c r="GDO42" s="69"/>
      <c r="GDP42" s="69"/>
      <c r="GDQ42" s="69"/>
      <c r="GDR42" s="69"/>
      <c r="GDS42" s="69"/>
      <c r="GDT42" s="69"/>
      <c r="GDU42" s="69"/>
      <c r="GDV42" s="69"/>
      <c r="GDW42" s="69"/>
      <c r="GDX42" s="69"/>
      <c r="GDY42" s="69"/>
      <c r="GDZ42" s="69"/>
      <c r="GEA42" s="69"/>
      <c r="GEB42" s="69"/>
      <c r="GEC42" s="69"/>
      <c r="GED42" s="69"/>
      <c r="GEE42" s="69"/>
      <c r="GEF42" s="69"/>
      <c r="GEG42" s="69"/>
      <c r="GEH42" s="69"/>
      <c r="GEI42" s="69"/>
      <c r="GEJ42" s="69"/>
      <c r="GEK42" s="69"/>
      <c r="GEL42" s="69"/>
      <c r="GEM42" s="69"/>
      <c r="GEN42" s="69"/>
      <c r="GEO42" s="69"/>
      <c r="GEP42" s="69"/>
      <c r="GEQ42" s="69"/>
      <c r="GER42" s="69"/>
      <c r="GES42" s="69"/>
      <c r="GET42" s="69"/>
      <c r="GEU42" s="69"/>
      <c r="GEV42" s="69"/>
      <c r="GEW42" s="69"/>
      <c r="GEX42" s="69"/>
      <c r="GEY42" s="69"/>
      <c r="GEZ42" s="69"/>
      <c r="GFA42" s="69"/>
      <c r="GFB42" s="69"/>
      <c r="GFC42" s="69"/>
      <c r="GFD42" s="69"/>
      <c r="GFE42" s="69"/>
      <c r="GFF42" s="69"/>
      <c r="GFG42" s="69"/>
      <c r="GFH42" s="69"/>
      <c r="GFI42" s="69"/>
      <c r="GFJ42" s="69"/>
      <c r="GFK42" s="69"/>
      <c r="GFL42" s="69"/>
      <c r="GFM42" s="69"/>
      <c r="GFN42" s="69"/>
      <c r="GFO42" s="69"/>
      <c r="GFP42" s="69"/>
      <c r="GFQ42" s="69"/>
      <c r="GFR42" s="69"/>
      <c r="GFS42" s="69"/>
      <c r="GFT42" s="69"/>
      <c r="GFU42" s="69"/>
      <c r="GFV42" s="69"/>
      <c r="GFW42" s="69"/>
      <c r="GFX42" s="69"/>
      <c r="GFY42" s="69"/>
      <c r="GFZ42" s="69"/>
      <c r="GGA42" s="69"/>
      <c r="GGB42" s="69"/>
      <c r="GGC42" s="69"/>
      <c r="GGD42" s="69"/>
      <c r="GGE42" s="69"/>
      <c r="GGF42" s="69"/>
      <c r="GGG42" s="69"/>
      <c r="GGH42" s="69"/>
      <c r="GGI42" s="69"/>
      <c r="GGJ42" s="69"/>
      <c r="GGK42" s="69"/>
      <c r="GGL42" s="69"/>
      <c r="GGM42" s="69"/>
      <c r="GGN42" s="69"/>
      <c r="GGO42" s="69"/>
      <c r="GGP42" s="69"/>
      <c r="GGQ42" s="69"/>
      <c r="GGR42" s="69"/>
      <c r="GGS42" s="69"/>
      <c r="GGT42" s="69"/>
      <c r="GGU42" s="69"/>
      <c r="GGV42" s="69"/>
      <c r="GGW42" s="69"/>
      <c r="GGX42" s="69"/>
      <c r="GGY42" s="69"/>
      <c r="GGZ42" s="69"/>
      <c r="GHA42" s="69"/>
      <c r="GHB42" s="69"/>
      <c r="GHC42" s="69"/>
      <c r="GHD42" s="69"/>
      <c r="GHE42" s="69"/>
      <c r="GHF42" s="69"/>
      <c r="GHG42" s="69"/>
      <c r="GHH42" s="69"/>
      <c r="GHI42" s="69"/>
      <c r="GHJ42" s="69"/>
      <c r="GHK42" s="69"/>
      <c r="GHL42" s="69"/>
      <c r="GHM42" s="69"/>
      <c r="GHN42" s="69"/>
      <c r="GHO42" s="69"/>
      <c r="GHP42" s="69"/>
      <c r="GHQ42" s="69"/>
      <c r="GHR42" s="69"/>
      <c r="GHS42" s="69"/>
      <c r="GHT42" s="69"/>
      <c r="GHU42" s="69"/>
      <c r="GHV42" s="69"/>
      <c r="GHW42" s="69"/>
      <c r="GHX42" s="69"/>
      <c r="GHY42" s="69"/>
      <c r="GHZ42" s="69"/>
      <c r="GIA42" s="69"/>
      <c r="GIB42" s="69"/>
      <c r="GIC42" s="69"/>
      <c r="GID42" s="69"/>
      <c r="GIE42" s="69"/>
      <c r="GIF42" s="69"/>
      <c r="GIG42" s="69"/>
      <c r="GIH42" s="69"/>
      <c r="GII42" s="69"/>
      <c r="GIJ42" s="69"/>
      <c r="GIK42" s="69"/>
      <c r="GIL42" s="69"/>
      <c r="GIM42" s="69"/>
      <c r="GIN42" s="69"/>
      <c r="GIO42" s="69"/>
      <c r="GIP42" s="69"/>
      <c r="GIQ42" s="69"/>
      <c r="GIR42" s="69"/>
      <c r="GIS42" s="69"/>
      <c r="GIT42" s="69"/>
      <c r="GIU42" s="69"/>
      <c r="GIV42" s="69"/>
      <c r="GIW42" s="69"/>
      <c r="GIX42" s="69"/>
      <c r="GIY42" s="69"/>
      <c r="GIZ42" s="69"/>
      <c r="GJA42" s="69"/>
      <c r="GJB42" s="69"/>
      <c r="GJC42" s="69"/>
      <c r="GJD42" s="69"/>
      <c r="GJE42" s="69"/>
      <c r="GJF42" s="69"/>
      <c r="GJG42" s="69"/>
      <c r="GJH42" s="69"/>
      <c r="GJI42" s="69"/>
      <c r="GJJ42" s="69"/>
      <c r="GJK42" s="69"/>
      <c r="GJL42" s="69"/>
      <c r="GJM42" s="69"/>
      <c r="GJN42" s="69"/>
      <c r="GJO42" s="69"/>
      <c r="GJP42" s="69"/>
      <c r="GJQ42" s="69"/>
      <c r="GJR42" s="69"/>
      <c r="GJS42" s="69"/>
      <c r="GJT42" s="69"/>
      <c r="GJU42" s="69"/>
      <c r="GJV42" s="69"/>
      <c r="GJW42" s="69"/>
      <c r="GJX42" s="69"/>
      <c r="GJY42" s="69"/>
      <c r="GJZ42" s="69"/>
      <c r="GKA42" s="69"/>
      <c r="GKB42" s="69"/>
      <c r="GKC42" s="69"/>
      <c r="GKD42" s="69"/>
      <c r="GKE42" s="69"/>
      <c r="GKF42" s="69"/>
      <c r="GKG42" s="69"/>
      <c r="GKH42" s="69"/>
      <c r="GKI42" s="69"/>
      <c r="GKJ42" s="69"/>
      <c r="GKK42" s="69"/>
      <c r="GKL42" s="69"/>
      <c r="GKM42" s="69"/>
      <c r="GKN42" s="69"/>
      <c r="GKO42" s="69"/>
      <c r="GKP42" s="69"/>
      <c r="GKQ42" s="69"/>
      <c r="GKR42" s="69"/>
      <c r="GKS42" s="69"/>
      <c r="GKT42" s="69"/>
      <c r="GKU42" s="69"/>
      <c r="GKV42" s="69"/>
      <c r="GKW42" s="69"/>
      <c r="GKX42" s="69"/>
      <c r="GKY42" s="69"/>
      <c r="GKZ42" s="69"/>
      <c r="GLA42" s="69"/>
      <c r="GLB42" s="69"/>
      <c r="GLC42" s="69"/>
      <c r="GLD42" s="69"/>
      <c r="GLE42" s="69"/>
      <c r="GLF42" s="69"/>
      <c r="GLG42" s="69"/>
      <c r="GLH42" s="69"/>
      <c r="GLI42" s="69"/>
      <c r="GLJ42" s="69"/>
      <c r="GLK42" s="69"/>
      <c r="GLL42" s="69"/>
      <c r="GLM42" s="69"/>
      <c r="GLN42" s="69"/>
      <c r="GLO42" s="69"/>
      <c r="GLP42" s="69"/>
      <c r="GLQ42" s="69"/>
      <c r="GLR42" s="69"/>
      <c r="GLS42" s="69"/>
      <c r="GLT42" s="69"/>
      <c r="GLU42" s="69"/>
      <c r="GLV42" s="69"/>
      <c r="GLW42" s="69"/>
      <c r="GLX42" s="69"/>
      <c r="GLY42" s="69"/>
      <c r="GLZ42" s="69"/>
      <c r="GMA42" s="69"/>
      <c r="GMB42" s="69"/>
      <c r="GMC42" s="69"/>
      <c r="GMD42" s="69"/>
      <c r="GME42" s="69"/>
      <c r="GMF42" s="69"/>
      <c r="GMG42" s="69"/>
      <c r="GMH42" s="69"/>
      <c r="GMI42" s="69"/>
      <c r="GMJ42" s="69"/>
      <c r="GMK42" s="69"/>
      <c r="GML42" s="69"/>
      <c r="GMM42" s="69"/>
      <c r="GMN42" s="69"/>
      <c r="GMO42" s="69"/>
      <c r="GMP42" s="69"/>
      <c r="GMQ42" s="69"/>
      <c r="GMR42" s="69"/>
      <c r="GMS42" s="69"/>
      <c r="GMT42" s="69"/>
      <c r="GMU42" s="69"/>
      <c r="GMV42" s="69"/>
      <c r="GMW42" s="69"/>
      <c r="GMX42" s="69"/>
      <c r="GMY42" s="69"/>
      <c r="GMZ42" s="69"/>
      <c r="GNA42" s="69"/>
      <c r="GNB42" s="69"/>
      <c r="GNC42" s="69"/>
      <c r="GND42" s="69"/>
      <c r="GNE42" s="69"/>
      <c r="GNF42" s="69"/>
      <c r="GNG42" s="69"/>
      <c r="GNH42" s="69"/>
      <c r="GNI42" s="69"/>
      <c r="GNJ42" s="69"/>
      <c r="GNK42" s="69"/>
      <c r="GNL42" s="69"/>
      <c r="GNM42" s="69"/>
      <c r="GNN42" s="69"/>
      <c r="GNO42" s="69"/>
      <c r="GNP42" s="69"/>
      <c r="GNQ42" s="69"/>
      <c r="GNR42" s="69"/>
      <c r="GNS42" s="69"/>
      <c r="GNT42" s="69"/>
      <c r="GNU42" s="69"/>
      <c r="GNV42" s="69"/>
      <c r="GNW42" s="69"/>
      <c r="GNX42" s="69"/>
      <c r="GNY42" s="69"/>
      <c r="GNZ42" s="69"/>
      <c r="GOA42" s="69"/>
      <c r="GOB42" s="69"/>
      <c r="GOC42" s="69"/>
      <c r="GOD42" s="69"/>
      <c r="GOE42" s="69"/>
      <c r="GOF42" s="69"/>
      <c r="GOG42" s="69"/>
      <c r="GOH42" s="69"/>
      <c r="GOI42" s="69"/>
      <c r="GOJ42" s="69"/>
      <c r="GOK42" s="69"/>
      <c r="GOL42" s="69"/>
      <c r="GOM42" s="69"/>
      <c r="GON42" s="69"/>
      <c r="GOO42" s="69"/>
      <c r="GOP42" s="69"/>
      <c r="GOQ42" s="69"/>
      <c r="GOR42" s="69"/>
      <c r="GOS42" s="69"/>
      <c r="GOT42" s="69"/>
      <c r="GOU42" s="69"/>
      <c r="GOV42" s="69"/>
      <c r="GOW42" s="69"/>
      <c r="GOX42" s="69"/>
      <c r="GOY42" s="69"/>
      <c r="GOZ42" s="69"/>
      <c r="GPA42" s="69"/>
      <c r="GPB42" s="69"/>
      <c r="GPC42" s="69"/>
      <c r="GPD42" s="69"/>
      <c r="GPE42" s="69"/>
      <c r="GPF42" s="69"/>
      <c r="GPG42" s="69"/>
      <c r="GPH42" s="69"/>
      <c r="GPI42" s="69"/>
      <c r="GPJ42" s="69"/>
      <c r="GPK42" s="69"/>
      <c r="GPL42" s="69"/>
      <c r="GPM42" s="69"/>
      <c r="GPN42" s="69"/>
      <c r="GPO42" s="69"/>
      <c r="GPP42" s="69"/>
      <c r="GPQ42" s="69"/>
      <c r="GPR42" s="69"/>
      <c r="GPS42" s="69"/>
      <c r="GPT42" s="69"/>
      <c r="GPU42" s="69"/>
      <c r="GPV42" s="69"/>
      <c r="GPW42" s="69"/>
      <c r="GPX42" s="69"/>
      <c r="GPY42" s="69"/>
      <c r="GPZ42" s="69"/>
      <c r="GQA42" s="69"/>
      <c r="GQB42" s="69"/>
      <c r="GQC42" s="69"/>
      <c r="GQD42" s="69"/>
      <c r="GQE42" s="69"/>
      <c r="GQF42" s="69"/>
      <c r="GQG42" s="69"/>
      <c r="GQH42" s="69"/>
      <c r="GQI42" s="69"/>
      <c r="GQJ42" s="69"/>
      <c r="GQK42" s="69"/>
      <c r="GQL42" s="69"/>
      <c r="GQM42" s="69"/>
      <c r="GQN42" s="69"/>
      <c r="GQO42" s="69"/>
      <c r="GQP42" s="69"/>
      <c r="GQQ42" s="69"/>
      <c r="GQR42" s="69"/>
      <c r="GQS42" s="69"/>
      <c r="GQT42" s="69"/>
      <c r="GQU42" s="69"/>
      <c r="GQV42" s="69"/>
      <c r="GQW42" s="69"/>
      <c r="GQX42" s="69"/>
      <c r="GQY42" s="69"/>
      <c r="GQZ42" s="69"/>
      <c r="GRA42" s="69"/>
      <c r="GRB42" s="69"/>
      <c r="GRC42" s="69"/>
      <c r="GRD42" s="69"/>
      <c r="GRE42" s="69"/>
      <c r="GRF42" s="69"/>
      <c r="GRG42" s="69"/>
      <c r="GRH42" s="69"/>
      <c r="GRI42" s="69"/>
      <c r="GRJ42" s="69"/>
      <c r="GRK42" s="69"/>
      <c r="GRL42" s="69"/>
      <c r="GRM42" s="69"/>
      <c r="GRN42" s="69"/>
      <c r="GRO42" s="69"/>
      <c r="GRP42" s="69"/>
      <c r="GRQ42" s="69"/>
      <c r="GRR42" s="69"/>
      <c r="GRS42" s="69"/>
      <c r="GRT42" s="69"/>
      <c r="GRU42" s="69"/>
      <c r="GRV42" s="69"/>
      <c r="GRW42" s="69"/>
      <c r="GRX42" s="69"/>
      <c r="GRY42" s="69"/>
      <c r="GRZ42" s="69"/>
      <c r="GSA42" s="69"/>
      <c r="GSB42" s="69"/>
      <c r="GSC42" s="69"/>
      <c r="GSD42" s="69"/>
      <c r="GSE42" s="69"/>
      <c r="GSF42" s="69"/>
      <c r="GSG42" s="69"/>
      <c r="GSH42" s="69"/>
      <c r="GSI42" s="69"/>
      <c r="GSJ42" s="69"/>
      <c r="GSK42" s="69"/>
      <c r="GSL42" s="69"/>
      <c r="GSM42" s="69"/>
      <c r="GSN42" s="69"/>
      <c r="GSO42" s="69"/>
      <c r="GSP42" s="69"/>
      <c r="GSQ42" s="69"/>
      <c r="GSR42" s="69"/>
      <c r="GSS42" s="69"/>
      <c r="GST42" s="69"/>
      <c r="GSU42" s="69"/>
      <c r="GSV42" s="69"/>
      <c r="GSW42" s="69"/>
      <c r="GSX42" s="69"/>
      <c r="GSY42" s="69"/>
      <c r="GSZ42" s="69"/>
      <c r="GTA42" s="69"/>
      <c r="GTB42" s="69"/>
      <c r="GTC42" s="69"/>
      <c r="GTD42" s="69"/>
      <c r="GTE42" s="69"/>
      <c r="GTF42" s="69"/>
      <c r="GTG42" s="69"/>
      <c r="GTH42" s="69"/>
      <c r="GTI42" s="69"/>
      <c r="GTJ42" s="69"/>
      <c r="GTK42" s="69"/>
      <c r="GTL42" s="69"/>
      <c r="GTM42" s="69"/>
      <c r="GTN42" s="69"/>
      <c r="GTO42" s="69"/>
      <c r="GTP42" s="69"/>
      <c r="GTQ42" s="69"/>
      <c r="GTR42" s="69"/>
      <c r="GTS42" s="69"/>
      <c r="GTT42" s="69"/>
      <c r="GTU42" s="69"/>
      <c r="GTV42" s="69"/>
      <c r="GTW42" s="69"/>
      <c r="GTX42" s="69"/>
      <c r="GTY42" s="69"/>
      <c r="GTZ42" s="69"/>
      <c r="GUA42" s="69"/>
      <c r="GUB42" s="69"/>
      <c r="GUC42" s="69"/>
      <c r="GUD42" s="69"/>
      <c r="GUE42" s="69"/>
      <c r="GUF42" s="69"/>
      <c r="GUG42" s="69"/>
      <c r="GUH42" s="69"/>
      <c r="GUI42" s="69"/>
      <c r="GUJ42" s="69"/>
      <c r="GUK42" s="69"/>
      <c r="GUL42" s="69"/>
      <c r="GUM42" s="69"/>
      <c r="GUN42" s="69"/>
      <c r="GUO42" s="69"/>
      <c r="GUP42" s="69"/>
      <c r="GUQ42" s="69"/>
      <c r="GUR42" s="69"/>
      <c r="GUS42" s="69"/>
      <c r="GUT42" s="69"/>
      <c r="GUU42" s="69"/>
      <c r="GUV42" s="69"/>
      <c r="GUW42" s="69"/>
      <c r="GUX42" s="69"/>
      <c r="GUY42" s="69"/>
      <c r="GUZ42" s="69"/>
      <c r="GVA42" s="69"/>
      <c r="GVB42" s="69"/>
      <c r="GVC42" s="69"/>
      <c r="GVD42" s="69"/>
      <c r="GVE42" s="69"/>
      <c r="GVF42" s="69"/>
      <c r="GVG42" s="69"/>
      <c r="GVH42" s="69"/>
      <c r="GVI42" s="69"/>
      <c r="GVJ42" s="69"/>
      <c r="GVK42" s="69"/>
      <c r="GVL42" s="69"/>
      <c r="GVM42" s="69"/>
      <c r="GVN42" s="69"/>
      <c r="GVO42" s="69"/>
      <c r="GVP42" s="69"/>
      <c r="GVQ42" s="69"/>
      <c r="GVR42" s="69"/>
      <c r="GVS42" s="69"/>
      <c r="GVT42" s="69"/>
      <c r="GVU42" s="69"/>
      <c r="GVV42" s="69"/>
      <c r="GVW42" s="69"/>
      <c r="GVX42" s="69"/>
      <c r="GVY42" s="69"/>
      <c r="GVZ42" s="69"/>
      <c r="GWA42" s="69"/>
      <c r="GWB42" s="69"/>
      <c r="GWC42" s="69"/>
      <c r="GWD42" s="69"/>
      <c r="GWE42" s="69"/>
      <c r="GWF42" s="69"/>
      <c r="GWG42" s="69"/>
      <c r="GWH42" s="69"/>
      <c r="GWI42" s="69"/>
      <c r="GWJ42" s="69"/>
      <c r="GWK42" s="69"/>
      <c r="GWL42" s="69"/>
      <c r="GWM42" s="69"/>
      <c r="GWN42" s="69"/>
      <c r="GWO42" s="69"/>
      <c r="GWP42" s="69"/>
      <c r="GWQ42" s="69"/>
      <c r="GWR42" s="69"/>
      <c r="GWS42" s="69"/>
      <c r="GWT42" s="69"/>
      <c r="GWU42" s="69"/>
      <c r="GWV42" s="69"/>
      <c r="GWW42" s="69"/>
      <c r="GWX42" s="69"/>
      <c r="GWY42" s="69"/>
      <c r="GWZ42" s="69"/>
      <c r="GXA42" s="69"/>
      <c r="GXB42" s="69"/>
      <c r="GXC42" s="69"/>
      <c r="GXD42" s="69"/>
      <c r="GXE42" s="69"/>
      <c r="GXF42" s="69"/>
      <c r="GXG42" s="69"/>
      <c r="GXH42" s="69"/>
      <c r="GXI42" s="69"/>
      <c r="GXJ42" s="69"/>
      <c r="GXK42" s="69"/>
      <c r="GXL42" s="69"/>
      <c r="GXM42" s="69"/>
      <c r="GXN42" s="69"/>
      <c r="GXO42" s="69"/>
      <c r="GXP42" s="69"/>
      <c r="GXQ42" s="69"/>
      <c r="GXR42" s="69"/>
      <c r="GXS42" s="69"/>
      <c r="GXT42" s="69"/>
      <c r="GXU42" s="69"/>
      <c r="GXV42" s="69"/>
      <c r="GXW42" s="69"/>
      <c r="GXX42" s="69"/>
      <c r="GXY42" s="69"/>
      <c r="GXZ42" s="69"/>
      <c r="GYA42" s="69"/>
      <c r="GYB42" s="69"/>
      <c r="GYC42" s="69"/>
      <c r="GYD42" s="69"/>
      <c r="GYE42" s="69"/>
      <c r="GYF42" s="69"/>
      <c r="GYG42" s="69"/>
      <c r="GYH42" s="69"/>
      <c r="GYI42" s="69"/>
      <c r="GYJ42" s="69"/>
      <c r="GYK42" s="69"/>
      <c r="GYL42" s="69"/>
      <c r="GYM42" s="69"/>
      <c r="GYN42" s="69"/>
      <c r="GYO42" s="69"/>
      <c r="GYP42" s="69"/>
      <c r="GYQ42" s="69"/>
      <c r="GYR42" s="69"/>
      <c r="GYS42" s="69"/>
      <c r="GYT42" s="69"/>
      <c r="GYU42" s="69"/>
      <c r="GYV42" s="69"/>
      <c r="GYW42" s="69"/>
      <c r="GYX42" s="69"/>
      <c r="GYY42" s="69"/>
      <c r="GYZ42" s="69"/>
      <c r="GZA42" s="69"/>
      <c r="GZB42" s="69"/>
      <c r="GZC42" s="69"/>
      <c r="GZD42" s="69"/>
      <c r="GZE42" s="69"/>
      <c r="GZF42" s="69"/>
      <c r="GZG42" s="69"/>
      <c r="GZH42" s="69"/>
      <c r="GZI42" s="69"/>
      <c r="GZJ42" s="69"/>
      <c r="GZK42" s="69"/>
      <c r="GZL42" s="69"/>
      <c r="GZM42" s="69"/>
      <c r="GZN42" s="69"/>
      <c r="GZO42" s="69"/>
      <c r="GZP42" s="69"/>
      <c r="GZQ42" s="69"/>
      <c r="GZR42" s="69"/>
      <c r="GZS42" s="69"/>
      <c r="GZT42" s="69"/>
      <c r="GZU42" s="69"/>
      <c r="GZV42" s="69"/>
      <c r="GZW42" s="69"/>
      <c r="GZX42" s="69"/>
      <c r="GZY42" s="69"/>
      <c r="GZZ42" s="69"/>
      <c r="HAA42" s="69"/>
      <c r="HAB42" s="69"/>
      <c r="HAC42" s="69"/>
      <c r="HAD42" s="69"/>
      <c r="HAE42" s="69"/>
      <c r="HAF42" s="69"/>
      <c r="HAG42" s="69"/>
      <c r="HAH42" s="69"/>
      <c r="HAI42" s="69"/>
      <c r="HAJ42" s="69"/>
      <c r="HAK42" s="69"/>
      <c r="HAL42" s="69"/>
      <c r="HAM42" s="69"/>
      <c r="HAN42" s="69"/>
      <c r="HAO42" s="69"/>
      <c r="HAP42" s="69"/>
      <c r="HAQ42" s="69"/>
      <c r="HAR42" s="69"/>
      <c r="HAS42" s="69"/>
      <c r="HAT42" s="69"/>
      <c r="HAU42" s="69"/>
      <c r="HAV42" s="69"/>
      <c r="HAW42" s="69"/>
      <c r="HAX42" s="69"/>
      <c r="HAY42" s="69"/>
      <c r="HAZ42" s="69"/>
      <c r="HBA42" s="69"/>
      <c r="HBB42" s="69"/>
      <c r="HBC42" s="69"/>
      <c r="HBD42" s="69"/>
      <c r="HBE42" s="69"/>
      <c r="HBF42" s="69"/>
      <c r="HBG42" s="69"/>
      <c r="HBH42" s="69"/>
      <c r="HBI42" s="69"/>
      <c r="HBJ42" s="69"/>
      <c r="HBK42" s="69"/>
      <c r="HBL42" s="69"/>
      <c r="HBM42" s="69"/>
      <c r="HBN42" s="69"/>
      <c r="HBO42" s="69"/>
      <c r="HBP42" s="69"/>
      <c r="HBQ42" s="69"/>
      <c r="HBR42" s="69"/>
      <c r="HBS42" s="69"/>
      <c r="HBT42" s="69"/>
      <c r="HBU42" s="69"/>
      <c r="HBV42" s="69"/>
      <c r="HBW42" s="69"/>
      <c r="HBX42" s="69"/>
      <c r="HBY42" s="69"/>
      <c r="HBZ42" s="69"/>
      <c r="HCA42" s="69"/>
      <c r="HCB42" s="69"/>
      <c r="HCC42" s="69"/>
      <c r="HCD42" s="69"/>
      <c r="HCE42" s="69"/>
      <c r="HCF42" s="69"/>
      <c r="HCG42" s="69"/>
      <c r="HCH42" s="69"/>
      <c r="HCI42" s="69"/>
      <c r="HCJ42" s="69"/>
      <c r="HCK42" s="69"/>
      <c r="HCL42" s="69"/>
      <c r="HCM42" s="69"/>
      <c r="HCN42" s="69"/>
      <c r="HCO42" s="69"/>
      <c r="HCP42" s="69"/>
      <c r="HCQ42" s="69"/>
      <c r="HCR42" s="69"/>
      <c r="HCS42" s="69"/>
      <c r="HCT42" s="69"/>
      <c r="HCU42" s="69"/>
      <c r="HCV42" s="69"/>
      <c r="HCW42" s="69"/>
      <c r="HCX42" s="69"/>
      <c r="HCY42" s="69"/>
      <c r="HCZ42" s="69"/>
      <c r="HDA42" s="69"/>
      <c r="HDB42" s="69"/>
      <c r="HDC42" s="69"/>
      <c r="HDD42" s="69"/>
      <c r="HDE42" s="69"/>
      <c r="HDF42" s="69"/>
      <c r="HDG42" s="69"/>
      <c r="HDH42" s="69"/>
      <c r="HDI42" s="69"/>
      <c r="HDJ42" s="69"/>
      <c r="HDK42" s="69"/>
      <c r="HDL42" s="69"/>
      <c r="HDM42" s="69"/>
      <c r="HDN42" s="69"/>
      <c r="HDO42" s="69"/>
      <c r="HDP42" s="69"/>
      <c r="HDQ42" s="69"/>
      <c r="HDR42" s="69"/>
      <c r="HDS42" s="69"/>
      <c r="HDT42" s="69"/>
      <c r="HDU42" s="69"/>
      <c r="HDV42" s="69"/>
      <c r="HDW42" s="69"/>
      <c r="HDX42" s="69"/>
      <c r="HDY42" s="69"/>
      <c r="HDZ42" s="69"/>
      <c r="HEA42" s="69"/>
      <c r="HEB42" s="69"/>
      <c r="HEC42" s="69"/>
      <c r="HED42" s="69"/>
      <c r="HEE42" s="69"/>
      <c r="HEF42" s="69"/>
      <c r="HEG42" s="69"/>
      <c r="HEH42" s="69"/>
      <c r="HEI42" s="69"/>
      <c r="HEJ42" s="69"/>
      <c r="HEK42" s="69"/>
      <c r="HEL42" s="69"/>
      <c r="HEM42" s="69"/>
      <c r="HEN42" s="69"/>
      <c r="HEO42" s="69"/>
      <c r="HEP42" s="69"/>
      <c r="HEQ42" s="69"/>
      <c r="HER42" s="69"/>
      <c r="HES42" s="69"/>
      <c r="HET42" s="69"/>
      <c r="HEU42" s="69"/>
      <c r="HEV42" s="69"/>
      <c r="HEW42" s="69"/>
      <c r="HEX42" s="69"/>
      <c r="HEY42" s="69"/>
      <c r="HEZ42" s="69"/>
      <c r="HFA42" s="69"/>
      <c r="HFB42" s="69"/>
      <c r="HFC42" s="69"/>
      <c r="HFD42" s="69"/>
      <c r="HFE42" s="69"/>
      <c r="HFF42" s="69"/>
      <c r="HFG42" s="69"/>
      <c r="HFH42" s="69"/>
      <c r="HFI42" s="69"/>
      <c r="HFJ42" s="69"/>
      <c r="HFK42" s="69"/>
      <c r="HFL42" s="69"/>
      <c r="HFM42" s="69"/>
      <c r="HFN42" s="69"/>
      <c r="HFO42" s="69"/>
      <c r="HFP42" s="69"/>
      <c r="HFQ42" s="69"/>
      <c r="HFR42" s="69"/>
      <c r="HFS42" s="69"/>
      <c r="HFT42" s="69"/>
      <c r="HFU42" s="69"/>
      <c r="HFV42" s="69"/>
      <c r="HFW42" s="69"/>
      <c r="HFX42" s="69"/>
      <c r="HFY42" s="69"/>
      <c r="HFZ42" s="69"/>
      <c r="HGA42" s="69"/>
      <c r="HGB42" s="69"/>
      <c r="HGC42" s="69"/>
      <c r="HGD42" s="69"/>
      <c r="HGE42" s="69"/>
      <c r="HGF42" s="69"/>
      <c r="HGG42" s="69"/>
      <c r="HGH42" s="69"/>
      <c r="HGI42" s="69"/>
      <c r="HGJ42" s="69"/>
      <c r="HGK42" s="69"/>
      <c r="HGL42" s="69"/>
      <c r="HGM42" s="69"/>
      <c r="HGN42" s="69"/>
      <c r="HGO42" s="69"/>
      <c r="HGP42" s="69"/>
      <c r="HGQ42" s="69"/>
      <c r="HGR42" s="69"/>
      <c r="HGS42" s="69"/>
      <c r="HGT42" s="69"/>
      <c r="HGU42" s="69"/>
      <c r="HGV42" s="69"/>
      <c r="HGW42" s="69"/>
      <c r="HGX42" s="69"/>
      <c r="HGY42" s="69"/>
      <c r="HGZ42" s="69"/>
      <c r="HHA42" s="69"/>
      <c r="HHB42" s="69"/>
      <c r="HHC42" s="69"/>
      <c r="HHD42" s="69"/>
      <c r="HHE42" s="69"/>
      <c r="HHF42" s="69"/>
      <c r="HHG42" s="69"/>
      <c r="HHH42" s="69"/>
      <c r="HHI42" s="69"/>
      <c r="HHJ42" s="69"/>
      <c r="HHK42" s="69"/>
      <c r="HHL42" s="69"/>
      <c r="HHM42" s="69"/>
      <c r="HHN42" s="69"/>
      <c r="HHO42" s="69"/>
      <c r="HHP42" s="69"/>
      <c r="HHQ42" s="69"/>
      <c r="HHR42" s="69"/>
      <c r="HHS42" s="69"/>
      <c r="HHT42" s="69"/>
      <c r="HHU42" s="69"/>
      <c r="HHV42" s="69"/>
      <c r="HHW42" s="69"/>
      <c r="HHX42" s="69"/>
      <c r="HHY42" s="69"/>
      <c r="HHZ42" s="69"/>
      <c r="HIA42" s="69"/>
      <c r="HIB42" s="69"/>
      <c r="HIC42" s="69"/>
      <c r="HID42" s="69"/>
      <c r="HIE42" s="69"/>
      <c r="HIF42" s="69"/>
      <c r="HIG42" s="69"/>
      <c r="HIH42" s="69"/>
      <c r="HII42" s="69"/>
      <c r="HIJ42" s="69"/>
      <c r="HIK42" s="69"/>
      <c r="HIL42" s="69"/>
      <c r="HIM42" s="69"/>
      <c r="HIN42" s="69"/>
      <c r="HIO42" s="69"/>
      <c r="HIP42" s="69"/>
      <c r="HIQ42" s="69"/>
      <c r="HIR42" s="69"/>
      <c r="HIS42" s="69"/>
      <c r="HIT42" s="69"/>
      <c r="HIU42" s="69"/>
      <c r="HIV42" s="69"/>
      <c r="HIW42" s="69"/>
      <c r="HIX42" s="69"/>
      <c r="HIY42" s="69"/>
      <c r="HIZ42" s="69"/>
      <c r="HJA42" s="69"/>
      <c r="HJB42" s="69"/>
      <c r="HJC42" s="69"/>
      <c r="HJD42" s="69"/>
      <c r="HJE42" s="69"/>
      <c r="HJF42" s="69"/>
      <c r="HJG42" s="69"/>
      <c r="HJH42" s="69"/>
      <c r="HJI42" s="69"/>
      <c r="HJJ42" s="69"/>
      <c r="HJK42" s="69"/>
      <c r="HJL42" s="69"/>
      <c r="HJM42" s="69"/>
      <c r="HJN42" s="69"/>
      <c r="HJO42" s="69"/>
      <c r="HJP42" s="69"/>
      <c r="HJQ42" s="69"/>
      <c r="HJR42" s="69"/>
      <c r="HJS42" s="69"/>
      <c r="HJT42" s="69"/>
      <c r="HJU42" s="69"/>
      <c r="HJV42" s="69"/>
      <c r="HJW42" s="69"/>
      <c r="HJX42" s="69"/>
      <c r="HJY42" s="69"/>
      <c r="HJZ42" s="69"/>
      <c r="HKA42" s="69"/>
      <c r="HKB42" s="69"/>
      <c r="HKC42" s="69"/>
      <c r="HKD42" s="69"/>
      <c r="HKE42" s="69"/>
      <c r="HKF42" s="69"/>
      <c r="HKG42" s="69"/>
      <c r="HKH42" s="69"/>
      <c r="HKI42" s="69"/>
      <c r="HKJ42" s="69"/>
      <c r="HKK42" s="69"/>
      <c r="HKL42" s="69"/>
      <c r="HKM42" s="69"/>
      <c r="HKN42" s="69"/>
      <c r="HKO42" s="69"/>
      <c r="HKP42" s="69"/>
      <c r="HKQ42" s="69"/>
      <c r="HKR42" s="69"/>
      <c r="HKS42" s="69"/>
      <c r="HKT42" s="69"/>
      <c r="HKU42" s="69"/>
      <c r="HKV42" s="69"/>
      <c r="HKW42" s="69"/>
      <c r="HKX42" s="69"/>
      <c r="HKY42" s="69"/>
      <c r="HKZ42" s="69"/>
      <c r="HLA42" s="69"/>
      <c r="HLB42" s="69"/>
      <c r="HLC42" s="69"/>
      <c r="HLD42" s="69"/>
      <c r="HLE42" s="69"/>
      <c r="HLF42" s="69"/>
      <c r="HLG42" s="69"/>
      <c r="HLH42" s="69"/>
      <c r="HLI42" s="69"/>
      <c r="HLJ42" s="69"/>
      <c r="HLK42" s="69"/>
      <c r="HLL42" s="69"/>
      <c r="HLM42" s="69"/>
      <c r="HLN42" s="69"/>
      <c r="HLO42" s="69"/>
      <c r="HLP42" s="69"/>
      <c r="HLQ42" s="69"/>
      <c r="HLR42" s="69"/>
      <c r="HLS42" s="69"/>
      <c r="HLT42" s="69"/>
      <c r="HLU42" s="69"/>
      <c r="HLV42" s="69"/>
      <c r="HLW42" s="69"/>
      <c r="HLX42" s="69"/>
      <c r="HLY42" s="69"/>
      <c r="HLZ42" s="69"/>
      <c r="HMA42" s="69"/>
      <c r="HMB42" s="69"/>
      <c r="HMC42" s="69"/>
      <c r="HMD42" s="69"/>
      <c r="HME42" s="69"/>
      <c r="HMF42" s="69"/>
      <c r="HMG42" s="69"/>
      <c r="HMH42" s="69"/>
      <c r="HMI42" s="69"/>
      <c r="HMJ42" s="69"/>
      <c r="HMK42" s="69"/>
      <c r="HML42" s="69"/>
      <c r="HMM42" s="69"/>
      <c r="HMN42" s="69"/>
      <c r="HMO42" s="69"/>
      <c r="HMP42" s="69"/>
      <c r="HMQ42" s="69"/>
      <c r="HMR42" s="69"/>
      <c r="HMS42" s="69"/>
      <c r="HMT42" s="69"/>
      <c r="HMU42" s="69"/>
      <c r="HMV42" s="69"/>
      <c r="HMW42" s="69"/>
      <c r="HMX42" s="69"/>
      <c r="HMY42" s="69"/>
      <c r="HMZ42" s="69"/>
      <c r="HNA42" s="69"/>
      <c r="HNB42" s="69"/>
      <c r="HNC42" s="69"/>
      <c r="HND42" s="69"/>
      <c r="HNE42" s="69"/>
      <c r="HNF42" s="69"/>
      <c r="HNG42" s="69"/>
      <c r="HNH42" s="69"/>
      <c r="HNI42" s="69"/>
      <c r="HNJ42" s="69"/>
      <c r="HNK42" s="69"/>
      <c r="HNL42" s="69"/>
      <c r="HNM42" s="69"/>
      <c r="HNN42" s="69"/>
      <c r="HNO42" s="69"/>
      <c r="HNP42" s="69"/>
      <c r="HNQ42" s="69"/>
      <c r="HNR42" s="69"/>
      <c r="HNS42" s="69"/>
      <c r="HNT42" s="69"/>
      <c r="HNU42" s="69"/>
      <c r="HNV42" s="69"/>
      <c r="HNW42" s="69"/>
      <c r="HNX42" s="69"/>
      <c r="HNY42" s="69"/>
      <c r="HNZ42" s="69"/>
      <c r="HOA42" s="69"/>
      <c r="HOB42" s="69"/>
      <c r="HOC42" s="69"/>
      <c r="HOD42" s="69"/>
      <c r="HOE42" s="69"/>
      <c r="HOF42" s="69"/>
      <c r="HOG42" s="69"/>
      <c r="HOH42" s="69"/>
      <c r="HOI42" s="69"/>
      <c r="HOJ42" s="69"/>
      <c r="HOK42" s="69"/>
      <c r="HOL42" s="69"/>
      <c r="HOM42" s="69"/>
      <c r="HON42" s="69"/>
      <c r="HOO42" s="69"/>
      <c r="HOP42" s="69"/>
      <c r="HOQ42" s="69"/>
      <c r="HOR42" s="69"/>
      <c r="HOS42" s="69"/>
      <c r="HOT42" s="69"/>
      <c r="HOU42" s="69"/>
      <c r="HOV42" s="69"/>
      <c r="HOW42" s="69"/>
      <c r="HOX42" s="69"/>
      <c r="HOY42" s="69"/>
      <c r="HOZ42" s="69"/>
      <c r="HPA42" s="69"/>
      <c r="HPB42" s="69"/>
      <c r="HPC42" s="69"/>
      <c r="HPD42" s="69"/>
      <c r="HPE42" s="69"/>
      <c r="HPF42" s="69"/>
      <c r="HPG42" s="69"/>
      <c r="HPH42" s="69"/>
      <c r="HPI42" s="69"/>
      <c r="HPJ42" s="69"/>
      <c r="HPK42" s="69"/>
      <c r="HPL42" s="69"/>
      <c r="HPM42" s="69"/>
      <c r="HPN42" s="69"/>
      <c r="HPO42" s="69"/>
      <c r="HPP42" s="69"/>
      <c r="HPQ42" s="69"/>
      <c r="HPR42" s="69"/>
      <c r="HPS42" s="69"/>
      <c r="HPT42" s="69"/>
      <c r="HPU42" s="69"/>
      <c r="HPV42" s="69"/>
      <c r="HPW42" s="69"/>
      <c r="HPX42" s="69"/>
      <c r="HPY42" s="69"/>
      <c r="HPZ42" s="69"/>
      <c r="HQA42" s="69"/>
      <c r="HQB42" s="69"/>
      <c r="HQC42" s="69"/>
      <c r="HQD42" s="69"/>
      <c r="HQE42" s="69"/>
      <c r="HQF42" s="69"/>
      <c r="HQG42" s="69"/>
      <c r="HQH42" s="69"/>
      <c r="HQI42" s="69"/>
      <c r="HQJ42" s="69"/>
      <c r="HQK42" s="69"/>
      <c r="HQL42" s="69"/>
      <c r="HQM42" s="69"/>
      <c r="HQN42" s="69"/>
      <c r="HQO42" s="69"/>
      <c r="HQP42" s="69"/>
      <c r="HQQ42" s="69"/>
      <c r="HQR42" s="69"/>
      <c r="HQS42" s="69"/>
      <c r="HQT42" s="69"/>
      <c r="HQU42" s="69"/>
      <c r="HQV42" s="69"/>
      <c r="HQW42" s="69"/>
      <c r="HQX42" s="69"/>
      <c r="HQY42" s="69"/>
      <c r="HQZ42" s="69"/>
      <c r="HRA42" s="69"/>
      <c r="HRB42" s="69"/>
      <c r="HRC42" s="69"/>
      <c r="HRD42" s="69"/>
      <c r="HRE42" s="69"/>
      <c r="HRF42" s="69"/>
      <c r="HRG42" s="69"/>
      <c r="HRH42" s="69"/>
      <c r="HRI42" s="69"/>
      <c r="HRJ42" s="69"/>
      <c r="HRK42" s="69"/>
      <c r="HRL42" s="69"/>
      <c r="HRM42" s="69"/>
      <c r="HRN42" s="69"/>
      <c r="HRO42" s="69"/>
      <c r="HRP42" s="69"/>
      <c r="HRQ42" s="69"/>
      <c r="HRR42" s="69"/>
      <c r="HRS42" s="69"/>
      <c r="HRT42" s="69"/>
      <c r="HRU42" s="69"/>
      <c r="HRV42" s="69"/>
      <c r="HRW42" s="69"/>
      <c r="HRX42" s="69"/>
      <c r="HRY42" s="69"/>
      <c r="HRZ42" s="69"/>
      <c r="HSA42" s="69"/>
      <c r="HSB42" s="69"/>
      <c r="HSC42" s="69"/>
      <c r="HSD42" s="69"/>
      <c r="HSE42" s="69"/>
      <c r="HSF42" s="69"/>
      <c r="HSG42" s="69"/>
      <c r="HSH42" s="69"/>
      <c r="HSI42" s="69"/>
      <c r="HSJ42" s="69"/>
      <c r="HSK42" s="69"/>
      <c r="HSL42" s="69"/>
      <c r="HSM42" s="69"/>
      <c r="HSN42" s="69"/>
      <c r="HSO42" s="69"/>
      <c r="HSP42" s="69"/>
      <c r="HSQ42" s="69"/>
      <c r="HSR42" s="69"/>
      <c r="HSS42" s="69"/>
      <c r="HST42" s="69"/>
      <c r="HSU42" s="69"/>
      <c r="HSV42" s="69"/>
      <c r="HSW42" s="69"/>
      <c r="HSX42" s="69"/>
      <c r="HSY42" s="69"/>
      <c r="HSZ42" s="69"/>
      <c r="HTA42" s="69"/>
      <c r="HTB42" s="69"/>
      <c r="HTC42" s="69"/>
      <c r="HTD42" s="69"/>
      <c r="HTE42" s="69"/>
      <c r="HTF42" s="69"/>
      <c r="HTG42" s="69"/>
      <c r="HTH42" s="69"/>
      <c r="HTI42" s="69"/>
      <c r="HTJ42" s="69"/>
      <c r="HTK42" s="69"/>
      <c r="HTL42" s="69"/>
      <c r="HTM42" s="69"/>
      <c r="HTN42" s="69"/>
      <c r="HTO42" s="69"/>
      <c r="HTP42" s="69"/>
      <c r="HTQ42" s="69"/>
      <c r="HTR42" s="69"/>
      <c r="HTS42" s="69"/>
      <c r="HTT42" s="69"/>
      <c r="HTU42" s="69"/>
      <c r="HTV42" s="69"/>
      <c r="HTW42" s="69"/>
      <c r="HTX42" s="69"/>
      <c r="HTY42" s="69"/>
      <c r="HTZ42" s="69"/>
      <c r="HUA42" s="69"/>
      <c r="HUB42" s="69"/>
      <c r="HUC42" s="69"/>
      <c r="HUD42" s="69"/>
      <c r="HUE42" s="69"/>
      <c r="HUF42" s="69"/>
      <c r="HUG42" s="69"/>
      <c r="HUH42" s="69"/>
      <c r="HUI42" s="69"/>
      <c r="HUJ42" s="69"/>
      <c r="HUK42" s="69"/>
      <c r="HUL42" s="69"/>
      <c r="HUM42" s="69"/>
      <c r="HUN42" s="69"/>
      <c r="HUO42" s="69"/>
      <c r="HUP42" s="69"/>
      <c r="HUQ42" s="69"/>
      <c r="HUR42" s="69"/>
      <c r="HUS42" s="69"/>
      <c r="HUT42" s="69"/>
      <c r="HUU42" s="69"/>
      <c r="HUV42" s="69"/>
      <c r="HUW42" s="69"/>
      <c r="HUX42" s="69"/>
      <c r="HUY42" s="69"/>
      <c r="HUZ42" s="69"/>
      <c r="HVA42" s="69"/>
      <c r="HVB42" s="69"/>
      <c r="HVC42" s="69"/>
      <c r="HVD42" s="69"/>
      <c r="HVE42" s="69"/>
      <c r="HVF42" s="69"/>
      <c r="HVG42" s="69"/>
      <c r="HVH42" s="69"/>
      <c r="HVI42" s="69"/>
      <c r="HVJ42" s="69"/>
      <c r="HVK42" s="69"/>
      <c r="HVL42" s="69"/>
      <c r="HVM42" s="69"/>
      <c r="HVN42" s="69"/>
      <c r="HVO42" s="69"/>
      <c r="HVP42" s="69"/>
      <c r="HVQ42" s="69"/>
      <c r="HVR42" s="69"/>
      <c r="HVS42" s="69"/>
      <c r="HVT42" s="69"/>
      <c r="HVU42" s="69"/>
      <c r="HVV42" s="69"/>
      <c r="HVW42" s="69"/>
      <c r="HVX42" s="69"/>
      <c r="HVY42" s="69"/>
      <c r="HVZ42" s="69"/>
      <c r="HWA42" s="69"/>
      <c r="HWB42" s="69"/>
      <c r="HWC42" s="69"/>
      <c r="HWD42" s="69"/>
      <c r="HWE42" s="69"/>
      <c r="HWF42" s="69"/>
      <c r="HWG42" s="69"/>
      <c r="HWH42" s="69"/>
      <c r="HWI42" s="69"/>
      <c r="HWJ42" s="69"/>
      <c r="HWK42" s="69"/>
      <c r="HWL42" s="69"/>
      <c r="HWM42" s="69"/>
      <c r="HWN42" s="69"/>
      <c r="HWO42" s="69"/>
      <c r="HWP42" s="69"/>
      <c r="HWQ42" s="69"/>
      <c r="HWR42" s="69"/>
      <c r="HWS42" s="69"/>
      <c r="HWT42" s="69"/>
      <c r="HWU42" s="69"/>
      <c r="HWV42" s="69"/>
      <c r="HWW42" s="69"/>
      <c r="HWX42" s="69"/>
      <c r="HWY42" s="69"/>
      <c r="HWZ42" s="69"/>
      <c r="HXA42" s="69"/>
      <c r="HXB42" s="69"/>
      <c r="HXC42" s="69"/>
      <c r="HXD42" s="69"/>
      <c r="HXE42" s="69"/>
      <c r="HXF42" s="69"/>
      <c r="HXG42" s="69"/>
      <c r="HXH42" s="69"/>
      <c r="HXI42" s="69"/>
      <c r="HXJ42" s="69"/>
      <c r="HXK42" s="69"/>
      <c r="HXL42" s="69"/>
      <c r="HXM42" s="69"/>
      <c r="HXN42" s="69"/>
      <c r="HXO42" s="69"/>
      <c r="HXP42" s="69"/>
      <c r="HXQ42" s="69"/>
      <c r="HXR42" s="69"/>
      <c r="HXS42" s="69"/>
      <c r="HXT42" s="69"/>
      <c r="HXU42" s="69"/>
      <c r="HXV42" s="69"/>
      <c r="HXW42" s="69"/>
      <c r="HXX42" s="69"/>
      <c r="HXY42" s="69"/>
      <c r="HXZ42" s="69"/>
      <c r="HYA42" s="69"/>
      <c r="HYB42" s="69"/>
      <c r="HYC42" s="69"/>
      <c r="HYD42" s="69"/>
      <c r="HYE42" s="69"/>
      <c r="HYF42" s="69"/>
      <c r="HYG42" s="69"/>
      <c r="HYH42" s="69"/>
      <c r="HYI42" s="69"/>
      <c r="HYJ42" s="69"/>
      <c r="HYK42" s="69"/>
      <c r="HYL42" s="69"/>
      <c r="HYM42" s="69"/>
      <c r="HYN42" s="69"/>
      <c r="HYO42" s="69"/>
      <c r="HYP42" s="69"/>
      <c r="HYQ42" s="69"/>
      <c r="HYR42" s="69"/>
      <c r="HYS42" s="69"/>
      <c r="HYT42" s="69"/>
      <c r="HYU42" s="69"/>
      <c r="HYV42" s="69"/>
      <c r="HYW42" s="69"/>
      <c r="HYX42" s="69"/>
      <c r="HYY42" s="69"/>
      <c r="HYZ42" s="69"/>
      <c r="HZA42" s="69"/>
      <c r="HZB42" s="69"/>
      <c r="HZC42" s="69"/>
      <c r="HZD42" s="69"/>
      <c r="HZE42" s="69"/>
      <c r="HZF42" s="69"/>
      <c r="HZG42" s="69"/>
      <c r="HZH42" s="69"/>
      <c r="HZI42" s="69"/>
      <c r="HZJ42" s="69"/>
      <c r="HZK42" s="69"/>
      <c r="HZL42" s="69"/>
      <c r="HZM42" s="69"/>
      <c r="HZN42" s="69"/>
      <c r="HZO42" s="69"/>
      <c r="HZP42" s="69"/>
      <c r="HZQ42" s="69"/>
      <c r="HZR42" s="69"/>
      <c r="HZS42" s="69"/>
      <c r="HZT42" s="69"/>
      <c r="HZU42" s="69"/>
      <c r="HZV42" s="69"/>
      <c r="HZW42" s="69"/>
      <c r="HZX42" s="69"/>
      <c r="HZY42" s="69"/>
      <c r="HZZ42" s="69"/>
      <c r="IAA42" s="69"/>
      <c r="IAB42" s="69"/>
      <c r="IAC42" s="69"/>
      <c r="IAD42" s="69"/>
      <c r="IAE42" s="69"/>
      <c r="IAF42" s="69"/>
      <c r="IAG42" s="69"/>
      <c r="IAH42" s="69"/>
      <c r="IAI42" s="69"/>
      <c r="IAJ42" s="69"/>
      <c r="IAK42" s="69"/>
      <c r="IAL42" s="69"/>
      <c r="IAM42" s="69"/>
      <c r="IAN42" s="69"/>
      <c r="IAO42" s="69"/>
      <c r="IAP42" s="69"/>
      <c r="IAQ42" s="69"/>
      <c r="IAR42" s="69"/>
      <c r="IAS42" s="69"/>
      <c r="IAT42" s="69"/>
      <c r="IAU42" s="69"/>
      <c r="IAV42" s="69"/>
      <c r="IAW42" s="69"/>
      <c r="IAX42" s="69"/>
      <c r="IAY42" s="69"/>
      <c r="IAZ42" s="69"/>
      <c r="IBA42" s="69"/>
      <c r="IBB42" s="69"/>
      <c r="IBC42" s="69"/>
      <c r="IBD42" s="69"/>
      <c r="IBE42" s="69"/>
      <c r="IBF42" s="69"/>
      <c r="IBG42" s="69"/>
      <c r="IBH42" s="69"/>
      <c r="IBI42" s="69"/>
      <c r="IBJ42" s="69"/>
      <c r="IBK42" s="69"/>
      <c r="IBL42" s="69"/>
      <c r="IBM42" s="69"/>
      <c r="IBN42" s="69"/>
      <c r="IBO42" s="69"/>
      <c r="IBP42" s="69"/>
      <c r="IBQ42" s="69"/>
      <c r="IBR42" s="69"/>
      <c r="IBS42" s="69"/>
      <c r="IBT42" s="69"/>
      <c r="IBU42" s="69"/>
      <c r="IBV42" s="69"/>
      <c r="IBW42" s="69"/>
      <c r="IBX42" s="69"/>
      <c r="IBY42" s="69"/>
      <c r="IBZ42" s="69"/>
      <c r="ICA42" s="69"/>
      <c r="ICB42" s="69"/>
      <c r="ICC42" s="69"/>
      <c r="ICD42" s="69"/>
      <c r="ICE42" s="69"/>
      <c r="ICF42" s="69"/>
      <c r="ICG42" s="69"/>
      <c r="ICH42" s="69"/>
      <c r="ICI42" s="69"/>
      <c r="ICJ42" s="69"/>
      <c r="ICK42" s="69"/>
      <c r="ICL42" s="69"/>
      <c r="ICM42" s="69"/>
      <c r="ICN42" s="69"/>
      <c r="ICO42" s="69"/>
      <c r="ICP42" s="69"/>
      <c r="ICQ42" s="69"/>
      <c r="ICR42" s="69"/>
      <c r="ICS42" s="69"/>
      <c r="ICT42" s="69"/>
      <c r="ICU42" s="69"/>
      <c r="ICV42" s="69"/>
      <c r="ICW42" s="69"/>
      <c r="ICX42" s="69"/>
      <c r="ICY42" s="69"/>
      <c r="ICZ42" s="69"/>
      <c r="IDA42" s="69"/>
      <c r="IDB42" s="69"/>
      <c r="IDC42" s="69"/>
      <c r="IDD42" s="69"/>
      <c r="IDE42" s="69"/>
      <c r="IDF42" s="69"/>
      <c r="IDG42" s="69"/>
      <c r="IDH42" s="69"/>
      <c r="IDI42" s="69"/>
      <c r="IDJ42" s="69"/>
      <c r="IDK42" s="69"/>
      <c r="IDL42" s="69"/>
      <c r="IDM42" s="69"/>
      <c r="IDN42" s="69"/>
      <c r="IDO42" s="69"/>
      <c r="IDP42" s="69"/>
      <c r="IDQ42" s="69"/>
      <c r="IDR42" s="69"/>
      <c r="IDS42" s="69"/>
      <c r="IDT42" s="69"/>
      <c r="IDU42" s="69"/>
      <c r="IDV42" s="69"/>
      <c r="IDW42" s="69"/>
      <c r="IDX42" s="69"/>
      <c r="IDY42" s="69"/>
      <c r="IDZ42" s="69"/>
      <c r="IEA42" s="69"/>
      <c r="IEB42" s="69"/>
      <c r="IEC42" s="69"/>
      <c r="IED42" s="69"/>
      <c r="IEE42" s="69"/>
      <c r="IEF42" s="69"/>
      <c r="IEG42" s="69"/>
      <c r="IEH42" s="69"/>
      <c r="IEI42" s="69"/>
      <c r="IEJ42" s="69"/>
      <c r="IEK42" s="69"/>
      <c r="IEL42" s="69"/>
      <c r="IEM42" s="69"/>
      <c r="IEN42" s="69"/>
      <c r="IEO42" s="69"/>
      <c r="IEP42" s="69"/>
      <c r="IEQ42" s="69"/>
      <c r="IER42" s="69"/>
      <c r="IES42" s="69"/>
      <c r="IET42" s="69"/>
      <c r="IEU42" s="69"/>
      <c r="IEV42" s="69"/>
      <c r="IEW42" s="69"/>
      <c r="IEX42" s="69"/>
      <c r="IEY42" s="69"/>
      <c r="IEZ42" s="69"/>
      <c r="IFA42" s="69"/>
      <c r="IFB42" s="69"/>
      <c r="IFC42" s="69"/>
      <c r="IFD42" s="69"/>
      <c r="IFE42" s="69"/>
      <c r="IFF42" s="69"/>
      <c r="IFG42" s="69"/>
      <c r="IFH42" s="69"/>
      <c r="IFI42" s="69"/>
      <c r="IFJ42" s="69"/>
      <c r="IFK42" s="69"/>
      <c r="IFL42" s="69"/>
      <c r="IFM42" s="69"/>
      <c r="IFN42" s="69"/>
      <c r="IFO42" s="69"/>
      <c r="IFP42" s="69"/>
      <c r="IFQ42" s="69"/>
      <c r="IFR42" s="69"/>
      <c r="IFS42" s="69"/>
      <c r="IFT42" s="69"/>
      <c r="IFU42" s="69"/>
      <c r="IFV42" s="69"/>
      <c r="IFW42" s="69"/>
      <c r="IFX42" s="69"/>
      <c r="IFY42" s="69"/>
      <c r="IFZ42" s="69"/>
      <c r="IGA42" s="69"/>
      <c r="IGB42" s="69"/>
      <c r="IGC42" s="69"/>
      <c r="IGD42" s="69"/>
      <c r="IGE42" s="69"/>
      <c r="IGF42" s="69"/>
      <c r="IGG42" s="69"/>
      <c r="IGH42" s="69"/>
      <c r="IGI42" s="69"/>
      <c r="IGJ42" s="69"/>
      <c r="IGK42" s="69"/>
      <c r="IGL42" s="69"/>
      <c r="IGM42" s="69"/>
      <c r="IGN42" s="69"/>
      <c r="IGO42" s="69"/>
      <c r="IGP42" s="69"/>
      <c r="IGQ42" s="69"/>
      <c r="IGR42" s="69"/>
      <c r="IGS42" s="69"/>
      <c r="IGT42" s="69"/>
      <c r="IGU42" s="69"/>
      <c r="IGV42" s="69"/>
      <c r="IGW42" s="69"/>
      <c r="IGX42" s="69"/>
      <c r="IGY42" s="69"/>
      <c r="IGZ42" s="69"/>
      <c r="IHA42" s="69"/>
      <c r="IHB42" s="69"/>
      <c r="IHC42" s="69"/>
      <c r="IHD42" s="69"/>
      <c r="IHE42" s="69"/>
      <c r="IHF42" s="69"/>
      <c r="IHG42" s="69"/>
      <c r="IHH42" s="69"/>
      <c r="IHI42" s="69"/>
      <c r="IHJ42" s="69"/>
      <c r="IHK42" s="69"/>
      <c r="IHL42" s="69"/>
      <c r="IHM42" s="69"/>
      <c r="IHN42" s="69"/>
      <c r="IHO42" s="69"/>
      <c r="IHP42" s="69"/>
      <c r="IHQ42" s="69"/>
      <c r="IHR42" s="69"/>
      <c r="IHS42" s="69"/>
      <c r="IHT42" s="69"/>
      <c r="IHU42" s="69"/>
      <c r="IHV42" s="69"/>
      <c r="IHW42" s="69"/>
      <c r="IHX42" s="69"/>
      <c r="IHY42" s="69"/>
      <c r="IHZ42" s="69"/>
      <c r="IIA42" s="69"/>
      <c r="IIB42" s="69"/>
      <c r="IIC42" s="69"/>
      <c r="IID42" s="69"/>
      <c r="IIE42" s="69"/>
      <c r="IIF42" s="69"/>
      <c r="IIG42" s="69"/>
      <c r="IIH42" s="69"/>
      <c r="III42" s="69"/>
      <c r="IIJ42" s="69"/>
      <c r="IIK42" s="69"/>
      <c r="IIL42" s="69"/>
      <c r="IIM42" s="69"/>
      <c r="IIN42" s="69"/>
      <c r="IIO42" s="69"/>
      <c r="IIP42" s="69"/>
      <c r="IIQ42" s="69"/>
      <c r="IIR42" s="69"/>
      <c r="IIS42" s="69"/>
      <c r="IIT42" s="69"/>
      <c r="IIU42" s="69"/>
      <c r="IIV42" s="69"/>
      <c r="IIW42" s="69"/>
      <c r="IIX42" s="69"/>
      <c r="IIY42" s="69"/>
      <c r="IIZ42" s="69"/>
      <c r="IJA42" s="69"/>
      <c r="IJB42" s="69"/>
      <c r="IJC42" s="69"/>
      <c r="IJD42" s="69"/>
      <c r="IJE42" s="69"/>
      <c r="IJF42" s="69"/>
      <c r="IJG42" s="69"/>
      <c r="IJH42" s="69"/>
      <c r="IJI42" s="69"/>
      <c r="IJJ42" s="69"/>
      <c r="IJK42" s="69"/>
      <c r="IJL42" s="69"/>
      <c r="IJM42" s="69"/>
      <c r="IJN42" s="69"/>
      <c r="IJO42" s="69"/>
      <c r="IJP42" s="69"/>
      <c r="IJQ42" s="69"/>
      <c r="IJR42" s="69"/>
      <c r="IJS42" s="69"/>
      <c r="IJT42" s="69"/>
      <c r="IJU42" s="69"/>
      <c r="IJV42" s="69"/>
      <c r="IJW42" s="69"/>
      <c r="IJX42" s="69"/>
      <c r="IJY42" s="69"/>
      <c r="IJZ42" s="69"/>
      <c r="IKA42" s="69"/>
      <c r="IKB42" s="69"/>
      <c r="IKC42" s="69"/>
      <c r="IKD42" s="69"/>
      <c r="IKE42" s="69"/>
      <c r="IKF42" s="69"/>
      <c r="IKG42" s="69"/>
      <c r="IKH42" s="69"/>
      <c r="IKI42" s="69"/>
      <c r="IKJ42" s="69"/>
      <c r="IKK42" s="69"/>
      <c r="IKL42" s="69"/>
      <c r="IKM42" s="69"/>
      <c r="IKN42" s="69"/>
      <c r="IKO42" s="69"/>
      <c r="IKP42" s="69"/>
      <c r="IKQ42" s="69"/>
      <c r="IKR42" s="69"/>
      <c r="IKS42" s="69"/>
      <c r="IKT42" s="69"/>
      <c r="IKU42" s="69"/>
      <c r="IKV42" s="69"/>
      <c r="IKW42" s="69"/>
      <c r="IKX42" s="69"/>
      <c r="IKY42" s="69"/>
      <c r="IKZ42" s="69"/>
      <c r="ILA42" s="69"/>
      <c r="ILB42" s="69"/>
      <c r="ILC42" s="69"/>
      <c r="ILD42" s="69"/>
      <c r="ILE42" s="69"/>
      <c r="ILF42" s="69"/>
      <c r="ILG42" s="69"/>
      <c r="ILH42" s="69"/>
      <c r="ILI42" s="69"/>
      <c r="ILJ42" s="69"/>
      <c r="ILK42" s="69"/>
      <c r="ILL42" s="69"/>
      <c r="ILM42" s="69"/>
      <c r="ILN42" s="69"/>
      <c r="ILO42" s="69"/>
      <c r="ILP42" s="69"/>
      <c r="ILQ42" s="69"/>
      <c r="ILR42" s="69"/>
      <c r="ILS42" s="69"/>
      <c r="ILT42" s="69"/>
      <c r="ILU42" s="69"/>
      <c r="ILV42" s="69"/>
      <c r="ILW42" s="69"/>
      <c r="ILX42" s="69"/>
      <c r="ILY42" s="69"/>
      <c r="ILZ42" s="69"/>
      <c r="IMA42" s="69"/>
      <c r="IMB42" s="69"/>
      <c r="IMC42" s="69"/>
      <c r="IMD42" s="69"/>
      <c r="IME42" s="69"/>
      <c r="IMF42" s="69"/>
      <c r="IMG42" s="69"/>
      <c r="IMH42" s="69"/>
      <c r="IMI42" s="69"/>
      <c r="IMJ42" s="69"/>
      <c r="IMK42" s="69"/>
      <c r="IML42" s="69"/>
      <c r="IMM42" s="69"/>
      <c r="IMN42" s="69"/>
      <c r="IMO42" s="69"/>
      <c r="IMP42" s="69"/>
      <c r="IMQ42" s="69"/>
      <c r="IMR42" s="69"/>
      <c r="IMS42" s="69"/>
      <c r="IMT42" s="69"/>
      <c r="IMU42" s="69"/>
      <c r="IMV42" s="69"/>
      <c r="IMW42" s="69"/>
      <c r="IMX42" s="69"/>
      <c r="IMY42" s="69"/>
      <c r="IMZ42" s="69"/>
      <c r="INA42" s="69"/>
      <c r="INB42" s="69"/>
      <c r="INC42" s="69"/>
      <c r="IND42" s="69"/>
      <c r="INE42" s="69"/>
      <c r="INF42" s="69"/>
      <c r="ING42" s="69"/>
      <c r="INH42" s="69"/>
      <c r="INI42" s="69"/>
      <c r="INJ42" s="69"/>
      <c r="INK42" s="69"/>
      <c r="INL42" s="69"/>
      <c r="INM42" s="69"/>
      <c r="INN42" s="69"/>
      <c r="INO42" s="69"/>
      <c r="INP42" s="69"/>
      <c r="INQ42" s="69"/>
      <c r="INR42" s="69"/>
      <c r="INS42" s="69"/>
      <c r="INT42" s="69"/>
      <c r="INU42" s="69"/>
      <c r="INV42" s="69"/>
      <c r="INW42" s="69"/>
      <c r="INX42" s="69"/>
      <c r="INY42" s="69"/>
      <c r="INZ42" s="69"/>
      <c r="IOA42" s="69"/>
      <c r="IOB42" s="69"/>
      <c r="IOC42" s="69"/>
      <c r="IOD42" s="69"/>
      <c r="IOE42" s="69"/>
      <c r="IOF42" s="69"/>
      <c r="IOG42" s="69"/>
      <c r="IOH42" s="69"/>
      <c r="IOI42" s="69"/>
      <c r="IOJ42" s="69"/>
      <c r="IOK42" s="69"/>
      <c r="IOL42" s="69"/>
      <c r="IOM42" s="69"/>
      <c r="ION42" s="69"/>
      <c r="IOO42" s="69"/>
      <c r="IOP42" s="69"/>
      <c r="IOQ42" s="69"/>
      <c r="IOR42" s="69"/>
      <c r="IOS42" s="69"/>
      <c r="IOT42" s="69"/>
      <c r="IOU42" s="69"/>
      <c r="IOV42" s="69"/>
      <c r="IOW42" s="69"/>
      <c r="IOX42" s="69"/>
      <c r="IOY42" s="69"/>
      <c r="IOZ42" s="69"/>
      <c r="IPA42" s="69"/>
      <c r="IPB42" s="69"/>
      <c r="IPC42" s="69"/>
      <c r="IPD42" s="69"/>
      <c r="IPE42" s="69"/>
      <c r="IPF42" s="69"/>
      <c r="IPG42" s="69"/>
      <c r="IPH42" s="69"/>
      <c r="IPI42" s="69"/>
      <c r="IPJ42" s="69"/>
      <c r="IPK42" s="69"/>
      <c r="IPL42" s="69"/>
      <c r="IPM42" s="69"/>
      <c r="IPN42" s="69"/>
      <c r="IPO42" s="69"/>
      <c r="IPP42" s="69"/>
      <c r="IPQ42" s="69"/>
      <c r="IPR42" s="69"/>
      <c r="IPS42" s="69"/>
      <c r="IPT42" s="69"/>
      <c r="IPU42" s="69"/>
      <c r="IPV42" s="69"/>
      <c r="IPW42" s="69"/>
      <c r="IPX42" s="69"/>
      <c r="IPY42" s="69"/>
      <c r="IPZ42" s="69"/>
      <c r="IQA42" s="69"/>
      <c r="IQB42" s="69"/>
      <c r="IQC42" s="69"/>
      <c r="IQD42" s="69"/>
      <c r="IQE42" s="69"/>
      <c r="IQF42" s="69"/>
      <c r="IQG42" s="69"/>
      <c r="IQH42" s="69"/>
      <c r="IQI42" s="69"/>
      <c r="IQJ42" s="69"/>
      <c r="IQK42" s="69"/>
      <c r="IQL42" s="69"/>
      <c r="IQM42" s="69"/>
      <c r="IQN42" s="69"/>
      <c r="IQO42" s="69"/>
      <c r="IQP42" s="69"/>
      <c r="IQQ42" s="69"/>
      <c r="IQR42" s="69"/>
      <c r="IQS42" s="69"/>
      <c r="IQT42" s="69"/>
      <c r="IQU42" s="69"/>
      <c r="IQV42" s="69"/>
      <c r="IQW42" s="69"/>
      <c r="IQX42" s="69"/>
      <c r="IQY42" s="69"/>
      <c r="IQZ42" s="69"/>
      <c r="IRA42" s="69"/>
      <c r="IRB42" s="69"/>
      <c r="IRC42" s="69"/>
      <c r="IRD42" s="69"/>
      <c r="IRE42" s="69"/>
      <c r="IRF42" s="69"/>
      <c r="IRG42" s="69"/>
      <c r="IRH42" s="69"/>
      <c r="IRI42" s="69"/>
      <c r="IRJ42" s="69"/>
      <c r="IRK42" s="69"/>
      <c r="IRL42" s="69"/>
      <c r="IRM42" s="69"/>
      <c r="IRN42" s="69"/>
      <c r="IRO42" s="69"/>
      <c r="IRP42" s="69"/>
      <c r="IRQ42" s="69"/>
      <c r="IRR42" s="69"/>
      <c r="IRS42" s="69"/>
      <c r="IRT42" s="69"/>
      <c r="IRU42" s="69"/>
      <c r="IRV42" s="69"/>
      <c r="IRW42" s="69"/>
      <c r="IRX42" s="69"/>
      <c r="IRY42" s="69"/>
      <c r="IRZ42" s="69"/>
      <c r="ISA42" s="69"/>
      <c r="ISB42" s="69"/>
      <c r="ISC42" s="69"/>
      <c r="ISD42" s="69"/>
      <c r="ISE42" s="69"/>
      <c r="ISF42" s="69"/>
      <c r="ISG42" s="69"/>
      <c r="ISH42" s="69"/>
      <c r="ISI42" s="69"/>
      <c r="ISJ42" s="69"/>
      <c r="ISK42" s="69"/>
      <c r="ISL42" s="69"/>
      <c r="ISM42" s="69"/>
      <c r="ISN42" s="69"/>
      <c r="ISO42" s="69"/>
      <c r="ISP42" s="69"/>
      <c r="ISQ42" s="69"/>
      <c r="ISR42" s="69"/>
      <c r="ISS42" s="69"/>
      <c r="IST42" s="69"/>
      <c r="ISU42" s="69"/>
      <c r="ISV42" s="69"/>
      <c r="ISW42" s="69"/>
      <c r="ISX42" s="69"/>
      <c r="ISY42" s="69"/>
      <c r="ISZ42" s="69"/>
      <c r="ITA42" s="69"/>
      <c r="ITB42" s="69"/>
      <c r="ITC42" s="69"/>
      <c r="ITD42" s="69"/>
      <c r="ITE42" s="69"/>
      <c r="ITF42" s="69"/>
      <c r="ITG42" s="69"/>
      <c r="ITH42" s="69"/>
      <c r="ITI42" s="69"/>
      <c r="ITJ42" s="69"/>
      <c r="ITK42" s="69"/>
      <c r="ITL42" s="69"/>
      <c r="ITM42" s="69"/>
      <c r="ITN42" s="69"/>
      <c r="ITO42" s="69"/>
      <c r="ITP42" s="69"/>
      <c r="ITQ42" s="69"/>
      <c r="ITR42" s="69"/>
      <c r="ITS42" s="69"/>
      <c r="ITT42" s="69"/>
      <c r="ITU42" s="69"/>
      <c r="ITV42" s="69"/>
      <c r="ITW42" s="69"/>
      <c r="ITX42" s="69"/>
      <c r="ITY42" s="69"/>
      <c r="ITZ42" s="69"/>
      <c r="IUA42" s="69"/>
      <c r="IUB42" s="69"/>
      <c r="IUC42" s="69"/>
      <c r="IUD42" s="69"/>
      <c r="IUE42" s="69"/>
      <c r="IUF42" s="69"/>
      <c r="IUG42" s="69"/>
      <c r="IUH42" s="69"/>
      <c r="IUI42" s="69"/>
      <c r="IUJ42" s="69"/>
      <c r="IUK42" s="69"/>
      <c r="IUL42" s="69"/>
      <c r="IUM42" s="69"/>
      <c r="IUN42" s="69"/>
      <c r="IUO42" s="69"/>
      <c r="IUP42" s="69"/>
      <c r="IUQ42" s="69"/>
      <c r="IUR42" s="69"/>
      <c r="IUS42" s="69"/>
      <c r="IUT42" s="69"/>
      <c r="IUU42" s="69"/>
      <c r="IUV42" s="69"/>
      <c r="IUW42" s="69"/>
      <c r="IUX42" s="69"/>
      <c r="IUY42" s="69"/>
      <c r="IUZ42" s="69"/>
      <c r="IVA42" s="69"/>
      <c r="IVB42" s="69"/>
      <c r="IVC42" s="69"/>
      <c r="IVD42" s="69"/>
      <c r="IVE42" s="69"/>
      <c r="IVF42" s="69"/>
      <c r="IVG42" s="69"/>
      <c r="IVH42" s="69"/>
      <c r="IVI42" s="69"/>
      <c r="IVJ42" s="69"/>
      <c r="IVK42" s="69"/>
      <c r="IVL42" s="69"/>
      <c r="IVM42" s="69"/>
      <c r="IVN42" s="69"/>
      <c r="IVO42" s="69"/>
      <c r="IVP42" s="69"/>
      <c r="IVQ42" s="69"/>
      <c r="IVR42" s="69"/>
      <c r="IVS42" s="69"/>
      <c r="IVT42" s="69"/>
      <c r="IVU42" s="69"/>
      <c r="IVV42" s="69"/>
      <c r="IVW42" s="69"/>
      <c r="IVX42" s="69"/>
      <c r="IVY42" s="69"/>
      <c r="IVZ42" s="69"/>
      <c r="IWA42" s="69"/>
      <c r="IWB42" s="69"/>
      <c r="IWC42" s="69"/>
      <c r="IWD42" s="69"/>
      <c r="IWE42" s="69"/>
      <c r="IWF42" s="69"/>
      <c r="IWG42" s="69"/>
      <c r="IWH42" s="69"/>
      <c r="IWI42" s="69"/>
      <c r="IWJ42" s="69"/>
      <c r="IWK42" s="69"/>
      <c r="IWL42" s="69"/>
      <c r="IWM42" s="69"/>
      <c r="IWN42" s="69"/>
      <c r="IWO42" s="69"/>
      <c r="IWP42" s="69"/>
      <c r="IWQ42" s="69"/>
      <c r="IWR42" s="69"/>
      <c r="IWS42" s="69"/>
      <c r="IWT42" s="69"/>
      <c r="IWU42" s="69"/>
      <c r="IWV42" s="69"/>
      <c r="IWW42" s="69"/>
      <c r="IWX42" s="69"/>
      <c r="IWY42" s="69"/>
      <c r="IWZ42" s="69"/>
      <c r="IXA42" s="69"/>
      <c r="IXB42" s="69"/>
      <c r="IXC42" s="69"/>
      <c r="IXD42" s="69"/>
      <c r="IXE42" s="69"/>
      <c r="IXF42" s="69"/>
      <c r="IXG42" s="69"/>
      <c r="IXH42" s="69"/>
      <c r="IXI42" s="69"/>
      <c r="IXJ42" s="69"/>
      <c r="IXK42" s="69"/>
      <c r="IXL42" s="69"/>
      <c r="IXM42" s="69"/>
      <c r="IXN42" s="69"/>
      <c r="IXO42" s="69"/>
      <c r="IXP42" s="69"/>
      <c r="IXQ42" s="69"/>
      <c r="IXR42" s="69"/>
      <c r="IXS42" s="69"/>
      <c r="IXT42" s="69"/>
      <c r="IXU42" s="69"/>
      <c r="IXV42" s="69"/>
      <c r="IXW42" s="69"/>
      <c r="IXX42" s="69"/>
      <c r="IXY42" s="69"/>
      <c r="IXZ42" s="69"/>
      <c r="IYA42" s="69"/>
      <c r="IYB42" s="69"/>
      <c r="IYC42" s="69"/>
      <c r="IYD42" s="69"/>
      <c r="IYE42" s="69"/>
      <c r="IYF42" s="69"/>
      <c r="IYG42" s="69"/>
      <c r="IYH42" s="69"/>
      <c r="IYI42" s="69"/>
      <c r="IYJ42" s="69"/>
      <c r="IYK42" s="69"/>
      <c r="IYL42" s="69"/>
      <c r="IYM42" s="69"/>
      <c r="IYN42" s="69"/>
      <c r="IYO42" s="69"/>
      <c r="IYP42" s="69"/>
      <c r="IYQ42" s="69"/>
      <c r="IYR42" s="69"/>
      <c r="IYS42" s="69"/>
      <c r="IYT42" s="69"/>
      <c r="IYU42" s="69"/>
      <c r="IYV42" s="69"/>
      <c r="IYW42" s="69"/>
      <c r="IYX42" s="69"/>
      <c r="IYY42" s="69"/>
      <c r="IYZ42" s="69"/>
      <c r="IZA42" s="69"/>
      <c r="IZB42" s="69"/>
      <c r="IZC42" s="69"/>
      <c r="IZD42" s="69"/>
      <c r="IZE42" s="69"/>
      <c r="IZF42" s="69"/>
      <c r="IZG42" s="69"/>
      <c r="IZH42" s="69"/>
      <c r="IZI42" s="69"/>
      <c r="IZJ42" s="69"/>
      <c r="IZK42" s="69"/>
      <c r="IZL42" s="69"/>
      <c r="IZM42" s="69"/>
      <c r="IZN42" s="69"/>
      <c r="IZO42" s="69"/>
      <c r="IZP42" s="69"/>
      <c r="IZQ42" s="69"/>
      <c r="IZR42" s="69"/>
      <c r="IZS42" s="69"/>
      <c r="IZT42" s="69"/>
      <c r="IZU42" s="69"/>
      <c r="IZV42" s="69"/>
      <c r="IZW42" s="69"/>
      <c r="IZX42" s="69"/>
      <c r="IZY42" s="69"/>
      <c r="IZZ42" s="69"/>
      <c r="JAA42" s="69"/>
      <c r="JAB42" s="69"/>
      <c r="JAC42" s="69"/>
      <c r="JAD42" s="69"/>
      <c r="JAE42" s="69"/>
      <c r="JAF42" s="69"/>
      <c r="JAG42" s="69"/>
      <c r="JAH42" s="69"/>
      <c r="JAI42" s="69"/>
      <c r="JAJ42" s="69"/>
      <c r="JAK42" s="69"/>
      <c r="JAL42" s="69"/>
      <c r="JAM42" s="69"/>
      <c r="JAN42" s="69"/>
      <c r="JAO42" s="69"/>
      <c r="JAP42" s="69"/>
      <c r="JAQ42" s="69"/>
      <c r="JAR42" s="69"/>
      <c r="JAS42" s="69"/>
      <c r="JAT42" s="69"/>
      <c r="JAU42" s="69"/>
      <c r="JAV42" s="69"/>
      <c r="JAW42" s="69"/>
      <c r="JAX42" s="69"/>
      <c r="JAY42" s="69"/>
      <c r="JAZ42" s="69"/>
      <c r="JBA42" s="69"/>
      <c r="JBB42" s="69"/>
      <c r="JBC42" s="69"/>
      <c r="JBD42" s="69"/>
      <c r="JBE42" s="69"/>
      <c r="JBF42" s="69"/>
      <c r="JBG42" s="69"/>
      <c r="JBH42" s="69"/>
      <c r="JBI42" s="69"/>
      <c r="JBJ42" s="69"/>
      <c r="JBK42" s="69"/>
      <c r="JBL42" s="69"/>
      <c r="JBM42" s="69"/>
      <c r="JBN42" s="69"/>
      <c r="JBO42" s="69"/>
      <c r="JBP42" s="69"/>
      <c r="JBQ42" s="69"/>
      <c r="JBR42" s="69"/>
      <c r="JBS42" s="69"/>
      <c r="JBT42" s="69"/>
      <c r="JBU42" s="69"/>
      <c r="JBV42" s="69"/>
      <c r="JBW42" s="69"/>
      <c r="JBX42" s="69"/>
      <c r="JBY42" s="69"/>
      <c r="JBZ42" s="69"/>
      <c r="JCA42" s="69"/>
      <c r="JCB42" s="69"/>
      <c r="JCC42" s="69"/>
      <c r="JCD42" s="69"/>
      <c r="JCE42" s="69"/>
      <c r="JCF42" s="69"/>
      <c r="JCG42" s="69"/>
      <c r="JCH42" s="69"/>
      <c r="JCI42" s="69"/>
      <c r="JCJ42" s="69"/>
      <c r="JCK42" s="69"/>
      <c r="JCL42" s="69"/>
      <c r="JCM42" s="69"/>
      <c r="JCN42" s="69"/>
      <c r="JCO42" s="69"/>
      <c r="JCP42" s="69"/>
      <c r="JCQ42" s="69"/>
      <c r="JCR42" s="69"/>
      <c r="JCS42" s="69"/>
      <c r="JCT42" s="69"/>
      <c r="JCU42" s="69"/>
      <c r="JCV42" s="69"/>
      <c r="JCW42" s="69"/>
      <c r="JCX42" s="69"/>
      <c r="JCY42" s="69"/>
      <c r="JCZ42" s="69"/>
      <c r="JDA42" s="69"/>
      <c r="JDB42" s="69"/>
      <c r="JDC42" s="69"/>
      <c r="JDD42" s="69"/>
      <c r="JDE42" s="69"/>
      <c r="JDF42" s="69"/>
      <c r="JDG42" s="69"/>
      <c r="JDH42" s="69"/>
      <c r="JDI42" s="69"/>
      <c r="JDJ42" s="69"/>
      <c r="JDK42" s="69"/>
      <c r="JDL42" s="69"/>
      <c r="JDM42" s="69"/>
      <c r="JDN42" s="69"/>
      <c r="JDO42" s="69"/>
      <c r="JDP42" s="69"/>
      <c r="JDQ42" s="69"/>
      <c r="JDR42" s="69"/>
      <c r="JDS42" s="69"/>
      <c r="JDT42" s="69"/>
      <c r="JDU42" s="69"/>
      <c r="JDV42" s="69"/>
      <c r="JDW42" s="69"/>
      <c r="JDX42" s="69"/>
      <c r="JDY42" s="69"/>
      <c r="JDZ42" s="69"/>
      <c r="JEA42" s="69"/>
      <c r="JEB42" s="69"/>
      <c r="JEC42" s="69"/>
      <c r="JED42" s="69"/>
      <c r="JEE42" s="69"/>
      <c r="JEF42" s="69"/>
      <c r="JEG42" s="69"/>
      <c r="JEH42" s="69"/>
      <c r="JEI42" s="69"/>
      <c r="JEJ42" s="69"/>
      <c r="JEK42" s="69"/>
      <c r="JEL42" s="69"/>
      <c r="JEM42" s="69"/>
      <c r="JEN42" s="69"/>
      <c r="JEO42" s="69"/>
      <c r="JEP42" s="69"/>
      <c r="JEQ42" s="69"/>
      <c r="JER42" s="69"/>
      <c r="JES42" s="69"/>
      <c r="JET42" s="69"/>
      <c r="JEU42" s="69"/>
      <c r="JEV42" s="69"/>
      <c r="JEW42" s="69"/>
      <c r="JEX42" s="69"/>
      <c r="JEY42" s="69"/>
      <c r="JEZ42" s="69"/>
      <c r="JFA42" s="69"/>
      <c r="JFB42" s="69"/>
      <c r="JFC42" s="69"/>
      <c r="JFD42" s="69"/>
      <c r="JFE42" s="69"/>
      <c r="JFF42" s="69"/>
      <c r="JFG42" s="69"/>
      <c r="JFH42" s="69"/>
      <c r="JFI42" s="69"/>
      <c r="JFJ42" s="69"/>
      <c r="JFK42" s="69"/>
      <c r="JFL42" s="69"/>
      <c r="JFM42" s="69"/>
      <c r="JFN42" s="69"/>
      <c r="JFO42" s="69"/>
      <c r="JFP42" s="69"/>
      <c r="JFQ42" s="69"/>
      <c r="JFR42" s="69"/>
      <c r="JFS42" s="69"/>
      <c r="JFT42" s="69"/>
      <c r="JFU42" s="69"/>
      <c r="JFV42" s="69"/>
      <c r="JFW42" s="69"/>
      <c r="JFX42" s="69"/>
      <c r="JFY42" s="69"/>
      <c r="JFZ42" s="69"/>
      <c r="JGA42" s="69"/>
      <c r="JGB42" s="69"/>
      <c r="JGC42" s="69"/>
      <c r="JGD42" s="69"/>
      <c r="JGE42" s="69"/>
      <c r="JGF42" s="69"/>
      <c r="JGG42" s="69"/>
      <c r="JGH42" s="69"/>
      <c r="JGI42" s="69"/>
      <c r="JGJ42" s="69"/>
      <c r="JGK42" s="69"/>
      <c r="JGL42" s="69"/>
      <c r="JGM42" s="69"/>
      <c r="JGN42" s="69"/>
      <c r="JGO42" s="69"/>
      <c r="JGP42" s="69"/>
      <c r="JGQ42" s="69"/>
      <c r="JGR42" s="69"/>
      <c r="JGS42" s="69"/>
      <c r="JGT42" s="69"/>
      <c r="JGU42" s="69"/>
      <c r="JGV42" s="69"/>
      <c r="JGW42" s="69"/>
      <c r="JGX42" s="69"/>
      <c r="JGY42" s="69"/>
      <c r="JGZ42" s="69"/>
      <c r="JHA42" s="69"/>
      <c r="JHB42" s="69"/>
      <c r="JHC42" s="69"/>
      <c r="JHD42" s="69"/>
      <c r="JHE42" s="69"/>
      <c r="JHF42" s="69"/>
      <c r="JHG42" s="69"/>
      <c r="JHH42" s="69"/>
      <c r="JHI42" s="69"/>
      <c r="JHJ42" s="69"/>
      <c r="JHK42" s="69"/>
      <c r="JHL42" s="69"/>
      <c r="JHM42" s="69"/>
      <c r="JHN42" s="69"/>
      <c r="JHO42" s="69"/>
      <c r="JHP42" s="69"/>
      <c r="JHQ42" s="69"/>
      <c r="JHR42" s="69"/>
      <c r="JHS42" s="69"/>
      <c r="JHT42" s="69"/>
      <c r="JHU42" s="69"/>
      <c r="JHV42" s="69"/>
      <c r="JHW42" s="69"/>
      <c r="JHX42" s="69"/>
      <c r="JHY42" s="69"/>
      <c r="JHZ42" s="69"/>
      <c r="JIA42" s="69"/>
      <c r="JIB42" s="69"/>
      <c r="JIC42" s="69"/>
      <c r="JID42" s="69"/>
      <c r="JIE42" s="69"/>
      <c r="JIF42" s="69"/>
      <c r="JIG42" s="69"/>
      <c r="JIH42" s="69"/>
      <c r="JII42" s="69"/>
      <c r="JIJ42" s="69"/>
      <c r="JIK42" s="69"/>
      <c r="JIL42" s="69"/>
      <c r="JIM42" s="69"/>
      <c r="JIN42" s="69"/>
      <c r="JIO42" s="69"/>
      <c r="JIP42" s="69"/>
      <c r="JIQ42" s="69"/>
      <c r="JIR42" s="69"/>
      <c r="JIS42" s="69"/>
      <c r="JIT42" s="69"/>
      <c r="JIU42" s="69"/>
      <c r="JIV42" s="69"/>
      <c r="JIW42" s="69"/>
      <c r="JIX42" s="69"/>
      <c r="JIY42" s="69"/>
      <c r="JIZ42" s="69"/>
      <c r="JJA42" s="69"/>
      <c r="JJB42" s="69"/>
      <c r="JJC42" s="69"/>
      <c r="JJD42" s="69"/>
      <c r="JJE42" s="69"/>
      <c r="JJF42" s="69"/>
      <c r="JJG42" s="69"/>
      <c r="JJH42" s="69"/>
      <c r="JJI42" s="69"/>
      <c r="JJJ42" s="69"/>
      <c r="JJK42" s="69"/>
      <c r="JJL42" s="69"/>
      <c r="JJM42" s="69"/>
      <c r="JJN42" s="69"/>
      <c r="JJO42" s="69"/>
      <c r="JJP42" s="69"/>
      <c r="JJQ42" s="69"/>
      <c r="JJR42" s="69"/>
      <c r="JJS42" s="69"/>
      <c r="JJT42" s="69"/>
      <c r="JJU42" s="69"/>
      <c r="JJV42" s="69"/>
      <c r="JJW42" s="69"/>
      <c r="JJX42" s="69"/>
      <c r="JJY42" s="69"/>
      <c r="JJZ42" s="69"/>
      <c r="JKA42" s="69"/>
      <c r="JKB42" s="69"/>
      <c r="JKC42" s="69"/>
      <c r="JKD42" s="69"/>
      <c r="JKE42" s="69"/>
      <c r="JKF42" s="69"/>
      <c r="JKG42" s="69"/>
      <c r="JKH42" s="69"/>
      <c r="JKI42" s="69"/>
      <c r="JKJ42" s="69"/>
      <c r="JKK42" s="69"/>
      <c r="JKL42" s="69"/>
      <c r="JKM42" s="69"/>
      <c r="JKN42" s="69"/>
      <c r="JKO42" s="69"/>
      <c r="JKP42" s="69"/>
      <c r="JKQ42" s="69"/>
      <c r="JKR42" s="69"/>
      <c r="JKS42" s="69"/>
      <c r="JKT42" s="69"/>
      <c r="JKU42" s="69"/>
      <c r="JKV42" s="69"/>
      <c r="JKW42" s="69"/>
      <c r="JKX42" s="69"/>
      <c r="JKY42" s="69"/>
      <c r="JKZ42" s="69"/>
      <c r="JLA42" s="69"/>
      <c r="JLB42" s="69"/>
      <c r="JLC42" s="69"/>
      <c r="JLD42" s="69"/>
      <c r="JLE42" s="69"/>
      <c r="JLF42" s="69"/>
      <c r="JLG42" s="69"/>
      <c r="JLH42" s="69"/>
      <c r="JLI42" s="69"/>
      <c r="JLJ42" s="69"/>
      <c r="JLK42" s="69"/>
      <c r="JLL42" s="69"/>
      <c r="JLM42" s="69"/>
      <c r="JLN42" s="69"/>
      <c r="JLO42" s="69"/>
      <c r="JLP42" s="69"/>
      <c r="JLQ42" s="69"/>
      <c r="JLR42" s="69"/>
      <c r="JLS42" s="69"/>
      <c r="JLT42" s="69"/>
      <c r="JLU42" s="69"/>
      <c r="JLV42" s="69"/>
      <c r="JLW42" s="69"/>
      <c r="JLX42" s="69"/>
      <c r="JLY42" s="69"/>
      <c r="JLZ42" s="69"/>
      <c r="JMA42" s="69"/>
      <c r="JMB42" s="69"/>
      <c r="JMC42" s="69"/>
      <c r="JMD42" s="69"/>
      <c r="JME42" s="69"/>
      <c r="JMF42" s="69"/>
      <c r="JMG42" s="69"/>
      <c r="JMH42" s="69"/>
      <c r="JMI42" s="69"/>
      <c r="JMJ42" s="69"/>
      <c r="JMK42" s="69"/>
      <c r="JML42" s="69"/>
      <c r="JMM42" s="69"/>
      <c r="JMN42" s="69"/>
      <c r="JMO42" s="69"/>
      <c r="JMP42" s="69"/>
      <c r="JMQ42" s="69"/>
      <c r="JMR42" s="69"/>
      <c r="JMS42" s="69"/>
      <c r="JMT42" s="69"/>
      <c r="JMU42" s="69"/>
      <c r="JMV42" s="69"/>
      <c r="JMW42" s="69"/>
      <c r="JMX42" s="69"/>
      <c r="JMY42" s="69"/>
      <c r="JMZ42" s="69"/>
      <c r="JNA42" s="69"/>
      <c r="JNB42" s="69"/>
      <c r="JNC42" s="69"/>
      <c r="JND42" s="69"/>
      <c r="JNE42" s="69"/>
      <c r="JNF42" s="69"/>
      <c r="JNG42" s="69"/>
      <c r="JNH42" s="69"/>
      <c r="JNI42" s="69"/>
      <c r="JNJ42" s="69"/>
      <c r="JNK42" s="69"/>
      <c r="JNL42" s="69"/>
      <c r="JNM42" s="69"/>
      <c r="JNN42" s="69"/>
      <c r="JNO42" s="69"/>
      <c r="JNP42" s="69"/>
      <c r="JNQ42" s="69"/>
      <c r="JNR42" s="69"/>
      <c r="JNS42" s="69"/>
      <c r="JNT42" s="69"/>
      <c r="JNU42" s="69"/>
      <c r="JNV42" s="69"/>
      <c r="JNW42" s="69"/>
      <c r="JNX42" s="69"/>
      <c r="JNY42" s="69"/>
      <c r="JNZ42" s="69"/>
      <c r="JOA42" s="69"/>
      <c r="JOB42" s="69"/>
      <c r="JOC42" s="69"/>
      <c r="JOD42" s="69"/>
      <c r="JOE42" s="69"/>
      <c r="JOF42" s="69"/>
      <c r="JOG42" s="69"/>
      <c r="JOH42" s="69"/>
      <c r="JOI42" s="69"/>
      <c r="JOJ42" s="69"/>
      <c r="JOK42" s="69"/>
      <c r="JOL42" s="69"/>
      <c r="JOM42" s="69"/>
      <c r="JON42" s="69"/>
      <c r="JOO42" s="69"/>
      <c r="JOP42" s="69"/>
      <c r="JOQ42" s="69"/>
      <c r="JOR42" s="69"/>
      <c r="JOS42" s="69"/>
      <c r="JOT42" s="69"/>
      <c r="JOU42" s="69"/>
      <c r="JOV42" s="69"/>
      <c r="JOW42" s="69"/>
      <c r="JOX42" s="69"/>
      <c r="JOY42" s="69"/>
      <c r="JOZ42" s="69"/>
      <c r="JPA42" s="69"/>
      <c r="JPB42" s="69"/>
      <c r="JPC42" s="69"/>
      <c r="JPD42" s="69"/>
      <c r="JPE42" s="69"/>
      <c r="JPF42" s="69"/>
      <c r="JPG42" s="69"/>
      <c r="JPH42" s="69"/>
      <c r="JPI42" s="69"/>
      <c r="JPJ42" s="69"/>
      <c r="JPK42" s="69"/>
      <c r="JPL42" s="69"/>
      <c r="JPM42" s="69"/>
      <c r="JPN42" s="69"/>
      <c r="JPO42" s="69"/>
      <c r="JPP42" s="69"/>
      <c r="JPQ42" s="69"/>
      <c r="JPR42" s="69"/>
      <c r="JPS42" s="69"/>
      <c r="JPT42" s="69"/>
      <c r="JPU42" s="69"/>
      <c r="JPV42" s="69"/>
      <c r="JPW42" s="69"/>
      <c r="JPX42" s="69"/>
      <c r="JPY42" s="69"/>
      <c r="JPZ42" s="69"/>
      <c r="JQA42" s="69"/>
      <c r="JQB42" s="69"/>
      <c r="JQC42" s="69"/>
      <c r="JQD42" s="69"/>
      <c r="JQE42" s="69"/>
      <c r="JQF42" s="69"/>
      <c r="JQG42" s="69"/>
      <c r="JQH42" s="69"/>
      <c r="JQI42" s="69"/>
      <c r="JQJ42" s="69"/>
      <c r="JQK42" s="69"/>
      <c r="JQL42" s="69"/>
      <c r="JQM42" s="69"/>
      <c r="JQN42" s="69"/>
      <c r="JQO42" s="69"/>
      <c r="JQP42" s="69"/>
      <c r="JQQ42" s="69"/>
      <c r="JQR42" s="69"/>
      <c r="JQS42" s="69"/>
      <c r="JQT42" s="69"/>
      <c r="JQU42" s="69"/>
      <c r="JQV42" s="69"/>
      <c r="JQW42" s="69"/>
      <c r="JQX42" s="69"/>
      <c r="JQY42" s="69"/>
      <c r="JQZ42" s="69"/>
      <c r="JRA42" s="69"/>
      <c r="JRB42" s="69"/>
      <c r="JRC42" s="69"/>
      <c r="JRD42" s="69"/>
      <c r="JRE42" s="69"/>
      <c r="JRF42" s="69"/>
      <c r="JRG42" s="69"/>
      <c r="JRH42" s="69"/>
      <c r="JRI42" s="69"/>
      <c r="JRJ42" s="69"/>
      <c r="JRK42" s="69"/>
      <c r="JRL42" s="69"/>
      <c r="JRM42" s="69"/>
      <c r="JRN42" s="69"/>
      <c r="JRO42" s="69"/>
      <c r="JRP42" s="69"/>
      <c r="JRQ42" s="69"/>
      <c r="JRR42" s="69"/>
      <c r="JRS42" s="69"/>
      <c r="JRT42" s="69"/>
      <c r="JRU42" s="69"/>
      <c r="JRV42" s="69"/>
      <c r="JRW42" s="69"/>
      <c r="JRX42" s="69"/>
      <c r="JRY42" s="69"/>
      <c r="JRZ42" s="69"/>
      <c r="JSA42" s="69"/>
      <c r="JSB42" s="69"/>
      <c r="JSC42" s="69"/>
      <c r="JSD42" s="69"/>
      <c r="JSE42" s="69"/>
      <c r="JSF42" s="69"/>
      <c r="JSG42" s="69"/>
      <c r="JSH42" s="69"/>
      <c r="JSI42" s="69"/>
      <c r="JSJ42" s="69"/>
      <c r="JSK42" s="69"/>
      <c r="JSL42" s="69"/>
      <c r="JSM42" s="69"/>
      <c r="JSN42" s="69"/>
      <c r="JSO42" s="69"/>
      <c r="JSP42" s="69"/>
      <c r="JSQ42" s="69"/>
      <c r="JSR42" s="69"/>
      <c r="JSS42" s="69"/>
      <c r="JST42" s="69"/>
      <c r="JSU42" s="69"/>
      <c r="JSV42" s="69"/>
      <c r="JSW42" s="69"/>
      <c r="JSX42" s="69"/>
      <c r="JSY42" s="69"/>
      <c r="JSZ42" s="69"/>
      <c r="JTA42" s="69"/>
      <c r="JTB42" s="69"/>
      <c r="JTC42" s="69"/>
      <c r="JTD42" s="69"/>
      <c r="JTE42" s="69"/>
      <c r="JTF42" s="69"/>
      <c r="JTG42" s="69"/>
      <c r="JTH42" s="69"/>
      <c r="JTI42" s="69"/>
      <c r="JTJ42" s="69"/>
      <c r="JTK42" s="69"/>
      <c r="JTL42" s="69"/>
      <c r="JTM42" s="69"/>
      <c r="JTN42" s="69"/>
      <c r="JTO42" s="69"/>
      <c r="JTP42" s="69"/>
      <c r="JTQ42" s="69"/>
      <c r="JTR42" s="69"/>
      <c r="JTS42" s="69"/>
      <c r="JTT42" s="69"/>
      <c r="JTU42" s="69"/>
      <c r="JTV42" s="69"/>
      <c r="JTW42" s="69"/>
      <c r="JTX42" s="69"/>
      <c r="JTY42" s="69"/>
      <c r="JTZ42" s="69"/>
      <c r="JUA42" s="69"/>
      <c r="JUB42" s="69"/>
      <c r="JUC42" s="69"/>
      <c r="JUD42" s="69"/>
      <c r="JUE42" s="69"/>
      <c r="JUF42" s="69"/>
      <c r="JUG42" s="69"/>
      <c r="JUH42" s="69"/>
      <c r="JUI42" s="69"/>
      <c r="JUJ42" s="69"/>
      <c r="JUK42" s="69"/>
      <c r="JUL42" s="69"/>
      <c r="JUM42" s="69"/>
      <c r="JUN42" s="69"/>
      <c r="JUO42" s="69"/>
      <c r="JUP42" s="69"/>
      <c r="JUQ42" s="69"/>
      <c r="JUR42" s="69"/>
      <c r="JUS42" s="69"/>
      <c r="JUT42" s="69"/>
      <c r="JUU42" s="69"/>
      <c r="JUV42" s="69"/>
      <c r="JUW42" s="69"/>
      <c r="JUX42" s="69"/>
      <c r="JUY42" s="69"/>
      <c r="JUZ42" s="69"/>
      <c r="JVA42" s="69"/>
      <c r="JVB42" s="69"/>
      <c r="JVC42" s="69"/>
      <c r="JVD42" s="69"/>
      <c r="JVE42" s="69"/>
      <c r="JVF42" s="69"/>
      <c r="JVG42" s="69"/>
      <c r="JVH42" s="69"/>
      <c r="JVI42" s="69"/>
      <c r="JVJ42" s="69"/>
      <c r="JVK42" s="69"/>
      <c r="JVL42" s="69"/>
      <c r="JVM42" s="69"/>
      <c r="JVN42" s="69"/>
      <c r="JVO42" s="69"/>
      <c r="JVP42" s="69"/>
      <c r="JVQ42" s="69"/>
      <c r="JVR42" s="69"/>
      <c r="JVS42" s="69"/>
      <c r="JVT42" s="69"/>
      <c r="JVU42" s="69"/>
      <c r="JVV42" s="69"/>
      <c r="JVW42" s="69"/>
      <c r="JVX42" s="69"/>
      <c r="JVY42" s="69"/>
      <c r="JVZ42" s="69"/>
      <c r="JWA42" s="69"/>
      <c r="JWB42" s="69"/>
      <c r="JWC42" s="69"/>
      <c r="JWD42" s="69"/>
      <c r="JWE42" s="69"/>
      <c r="JWF42" s="69"/>
      <c r="JWG42" s="69"/>
      <c r="JWH42" s="69"/>
      <c r="JWI42" s="69"/>
      <c r="JWJ42" s="69"/>
      <c r="JWK42" s="69"/>
      <c r="JWL42" s="69"/>
      <c r="JWM42" s="69"/>
      <c r="JWN42" s="69"/>
      <c r="JWO42" s="69"/>
      <c r="JWP42" s="69"/>
      <c r="JWQ42" s="69"/>
      <c r="JWR42" s="69"/>
      <c r="JWS42" s="69"/>
      <c r="JWT42" s="69"/>
      <c r="JWU42" s="69"/>
      <c r="JWV42" s="69"/>
      <c r="JWW42" s="69"/>
      <c r="JWX42" s="69"/>
      <c r="JWY42" s="69"/>
      <c r="JWZ42" s="69"/>
      <c r="JXA42" s="69"/>
      <c r="JXB42" s="69"/>
      <c r="JXC42" s="69"/>
      <c r="JXD42" s="69"/>
      <c r="JXE42" s="69"/>
      <c r="JXF42" s="69"/>
      <c r="JXG42" s="69"/>
      <c r="JXH42" s="69"/>
      <c r="JXI42" s="69"/>
      <c r="JXJ42" s="69"/>
      <c r="JXK42" s="69"/>
      <c r="JXL42" s="69"/>
      <c r="JXM42" s="69"/>
      <c r="JXN42" s="69"/>
      <c r="JXO42" s="69"/>
      <c r="JXP42" s="69"/>
      <c r="JXQ42" s="69"/>
      <c r="JXR42" s="69"/>
      <c r="JXS42" s="69"/>
      <c r="JXT42" s="69"/>
      <c r="JXU42" s="69"/>
      <c r="JXV42" s="69"/>
      <c r="JXW42" s="69"/>
      <c r="JXX42" s="69"/>
      <c r="JXY42" s="69"/>
      <c r="JXZ42" s="69"/>
      <c r="JYA42" s="69"/>
      <c r="JYB42" s="69"/>
      <c r="JYC42" s="69"/>
      <c r="JYD42" s="69"/>
      <c r="JYE42" s="69"/>
      <c r="JYF42" s="69"/>
      <c r="JYG42" s="69"/>
      <c r="JYH42" s="69"/>
      <c r="JYI42" s="69"/>
      <c r="JYJ42" s="69"/>
      <c r="JYK42" s="69"/>
      <c r="JYL42" s="69"/>
      <c r="JYM42" s="69"/>
      <c r="JYN42" s="69"/>
      <c r="JYO42" s="69"/>
      <c r="JYP42" s="69"/>
      <c r="JYQ42" s="69"/>
      <c r="JYR42" s="69"/>
      <c r="JYS42" s="69"/>
      <c r="JYT42" s="69"/>
      <c r="JYU42" s="69"/>
      <c r="JYV42" s="69"/>
      <c r="JYW42" s="69"/>
      <c r="JYX42" s="69"/>
      <c r="JYY42" s="69"/>
      <c r="JYZ42" s="69"/>
      <c r="JZA42" s="69"/>
      <c r="JZB42" s="69"/>
      <c r="JZC42" s="69"/>
      <c r="JZD42" s="69"/>
      <c r="JZE42" s="69"/>
      <c r="JZF42" s="69"/>
      <c r="JZG42" s="69"/>
      <c r="JZH42" s="69"/>
      <c r="JZI42" s="69"/>
      <c r="JZJ42" s="69"/>
      <c r="JZK42" s="69"/>
      <c r="JZL42" s="69"/>
      <c r="JZM42" s="69"/>
      <c r="JZN42" s="69"/>
      <c r="JZO42" s="69"/>
      <c r="JZP42" s="69"/>
      <c r="JZQ42" s="69"/>
      <c r="JZR42" s="69"/>
      <c r="JZS42" s="69"/>
      <c r="JZT42" s="69"/>
      <c r="JZU42" s="69"/>
      <c r="JZV42" s="69"/>
      <c r="JZW42" s="69"/>
      <c r="JZX42" s="69"/>
      <c r="JZY42" s="69"/>
      <c r="JZZ42" s="69"/>
      <c r="KAA42" s="69"/>
      <c r="KAB42" s="69"/>
      <c r="KAC42" s="69"/>
      <c r="KAD42" s="69"/>
      <c r="KAE42" s="69"/>
      <c r="KAF42" s="69"/>
      <c r="KAG42" s="69"/>
      <c r="KAH42" s="69"/>
      <c r="KAI42" s="69"/>
      <c r="KAJ42" s="69"/>
      <c r="KAK42" s="69"/>
      <c r="KAL42" s="69"/>
      <c r="KAM42" s="69"/>
      <c r="KAN42" s="69"/>
      <c r="KAO42" s="69"/>
      <c r="KAP42" s="69"/>
      <c r="KAQ42" s="69"/>
      <c r="KAR42" s="69"/>
      <c r="KAS42" s="69"/>
      <c r="KAT42" s="69"/>
      <c r="KAU42" s="69"/>
      <c r="KAV42" s="69"/>
      <c r="KAW42" s="69"/>
      <c r="KAX42" s="69"/>
      <c r="KAY42" s="69"/>
      <c r="KAZ42" s="69"/>
      <c r="KBA42" s="69"/>
      <c r="KBB42" s="69"/>
      <c r="KBC42" s="69"/>
      <c r="KBD42" s="69"/>
      <c r="KBE42" s="69"/>
      <c r="KBF42" s="69"/>
      <c r="KBG42" s="69"/>
      <c r="KBH42" s="69"/>
      <c r="KBI42" s="69"/>
      <c r="KBJ42" s="69"/>
      <c r="KBK42" s="69"/>
      <c r="KBL42" s="69"/>
      <c r="KBM42" s="69"/>
      <c r="KBN42" s="69"/>
      <c r="KBO42" s="69"/>
      <c r="KBP42" s="69"/>
      <c r="KBQ42" s="69"/>
      <c r="KBR42" s="69"/>
      <c r="KBS42" s="69"/>
      <c r="KBT42" s="69"/>
      <c r="KBU42" s="69"/>
      <c r="KBV42" s="69"/>
      <c r="KBW42" s="69"/>
      <c r="KBX42" s="69"/>
      <c r="KBY42" s="69"/>
      <c r="KBZ42" s="69"/>
      <c r="KCA42" s="69"/>
      <c r="KCB42" s="69"/>
      <c r="KCC42" s="69"/>
      <c r="KCD42" s="69"/>
      <c r="KCE42" s="69"/>
      <c r="KCF42" s="69"/>
      <c r="KCG42" s="69"/>
      <c r="KCH42" s="69"/>
      <c r="KCI42" s="69"/>
      <c r="KCJ42" s="69"/>
      <c r="KCK42" s="69"/>
      <c r="KCL42" s="69"/>
      <c r="KCM42" s="69"/>
      <c r="KCN42" s="69"/>
      <c r="KCO42" s="69"/>
      <c r="KCP42" s="69"/>
      <c r="KCQ42" s="69"/>
      <c r="KCR42" s="69"/>
      <c r="KCS42" s="69"/>
      <c r="KCT42" s="69"/>
      <c r="KCU42" s="69"/>
      <c r="KCV42" s="69"/>
      <c r="KCW42" s="69"/>
      <c r="KCX42" s="69"/>
      <c r="KCY42" s="69"/>
      <c r="KCZ42" s="69"/>
      <c r="KDA42" s="69"/>
      <c r="KDB42" s="69"/>
      <c r="KDC42" s="69"/>
      <c r="KDD42" s="69"/>
      <c r="KDE42" s="69"/>
      <c r="KDF42" s="69"/>
      <c r="KDG42" s="69"/>
      <c r="KDH42" s="69"/>
      <c r="KDI42" s="69"/>
      <c r="KDJ42" s="69"/>
      <c r="KDK42" s="69"/>
      <c r="KDL42" s="69"/>
      <c r="KDM42" s="69"/>
      <c r="KDN42" s="69"/>
      <c r="KDO42" s="69"/>
      <c r="KDP42" s="69"/>
      <c r="KDQ42" s="69"/>
      <c r="KDR42" s="69"/>
      <c r="KDS42" s="69"/>
      <c r="KDT42" s="69"/>
      <c r="KDU42" s="69"/>
      <c r="KDV42" s="69"/>
      <c r="KDW42" s="69"/>
      <c r="KDX42" s="69"/>
      <c r="KDY42" s="69"/>
      <c r="KDZ42" s="69"/>
      <c r="KEA42" s="69"/>
      <c r="KEB42" s="69"/>
      <c r="KEC42" s="69"/>
      <c r="KED42" s="69"/>
      <c r="KEE42" s="69"/>
      <c r="KEF42" s="69"/>
      <c r="KEG42" s="69"/>
      <c r="KEH42" s="69"/>
      <c r="KEI42" s="69"/>
      <c r="KEJ42" s="69"/>
      <c r="KEK42" s="69"/>
      <c r="KEL42" s="69"/>
      <c r="KEM42" s="69"/>
      <c r="KEN42" s="69"/>
      <c r="KEO42" s="69"/>
      <c r="KEP42" s="69"/>
      <c r="KEQ42" s="69"/>
      <c r="KER42" s="69"/>
      <c r="KES42" s="69"/>
      <c r="KET42" s="69"/>
      <c r="KEU42" s="69"/>
      <c r="KEV42" s="69"/>
      <c r="KEW42" s="69"/>
      <c r="KEX42" s="69"/>
      <c r="KEY42" s="69"/>
      <c r="KEZ42" s="69"/>
      <c r="KFA42" s="69"/>
      <c r="KFB42" s="69"/>
      <c r="KFC42" s="69"/>
      <c r="KFD42" s="69"/>
      <c r="KFE42" s="69"/>
      <c r="KFF42" s="69"/>
      <c r="KFG42" s="69"/>
      <c r="KFH42" s="69"/>
      <c r="KFI42" s="69"/>
      <c r="KFJ42" s="69"/>
      <c r="KFK42" s="69"/>
      <c r="KFL42" s="69"/>
      <c r="KFM42" s="69"/>
      <c r="KFN42" s="69"/>
      <c r="KFO42" s="69"/>
      <c r="KFP42" s="69"/>
      <c r="KFQ42" s="69"/>
      <c r="KFR42" s="69"/>
      <c r="KFS42" s="69"/>
      <c r="KFT42" s="69"/>
      <c r="KFU42" s="69"/>
      <c r="KFV42" s="69"/>
      <c r="KFW42" s="69"/>
      <c r="KFX42" s="69"/>
      <c r="KFY42" s="69"/>
      <c r="KFZ42" s="69"/>
      <c r="KGA42" s="69"/>
      <c r="KGB42" s="69"/>
      <c r="KGC42" s="69"/>
      <c r="KGD42" s="69"/>
      <c r="KGE42" s="69"/>
      <c r="KGF42" s="69"/>
      <c r="KGG42" s="69"/>
      <c r="KGH42" s="69"/>
      <c r="KGI42" s="69"/>
      <c r="KGJ42" s="69"/>
      <c r="KGK42" s="69"/>
      <c r="KGL42" s="69"/>
      <c r="KGM42" s="69"/>
      <c r="KGN42" s="69"/>
      <c r="KGO42" s="69"/>
      <c r="KGP42" s="69"/>
      <c r="KGQ42" s="69"/>
      <c r="KGR42" s="69"/>
      <c r="KGS42" s="69"/>
      <c r="KGT42" s="69"/>
      <c r="KGU42" s="69"/>
      <c r="KGV42" s="69"/>
      <c r="KGW42" s="69"/>
      <c r="KGX42" s="69"/>
      <c r="KGY42" s="69"/>
      <c r="KGZ42" s="69"/>
      <c r="KHA42" s="69"/>
      <c r="KHB42" s="69"/>
      <c r="KHC42" s="69"/>
      <c r="KHD42" s="69"/>
      <c r="KHE42" s="69"/>
      <c r="KHF42" s="69"/>
      <c r="KHG42" s="69"/>
      <c r="KHH42" s="69"/>
      <c r="KHI42" s="69"/>
      <c r="KHJ42" s="69"/>
      <c r="KHK42" s="69"/>
      <c r="KHL42" s="69"/>
      <c r="KHM42" s="69"/>
      <c r="KHN42" s="69"/>
      <c r="KHO42" s="69"/>
      <c r="KHP42" s="69"/>
      <c r="KHQ42" s="69"/>
      <c r="KHR42" s="69"/>
      <c r="KHS42" s="69"/>
      <c r="KHT42" s="69"/>
      <c r="KHU42" s="69"/>
      <c r="KHV42" s="69"/>
      <c r="KHW42" s="69"/>
      <c r="KHX42" s="69"/>
      <c r="KHY42" s="69"/>
      <c r="KHZ42" s="69"/>
      <c r="KIA42" s="69"/>
      <c r="KIB42" s="69"/>
      <c r="KIC42" s="69"/>
      <c r="KID42" s="69"/>
      <c r="KIE42" s="69"/>
      <c r="KIF42" s="69"/>
      <c r="KIG42" s="69"/>
      <c r="KIH42" s="69"/>
      <c r="KII42" s="69"/>
      <c r="KIJ42" s="69"/>
      <c r="KIK42" s="69"/>
      <c r="KIL42" s="69"/>
      <c r="KIM42" s="69"/>
      <c r="KIN42" s="69"/>
      <c r="KIO42" s="69"/>
      <c r="KIP42" s="69"/>
      <c r="KIQ42" s="69"/>
      <c r="KIR42" s="69"/>
      <c r="KIS42" s="69"/>
      <c r="KIT42" s="69"/>
      <c r="KIU42" s="69"/>
      <c r="KIV42" s="69"/>
      <c r="KIW42" s="69"/>
      <c r="KIX42" s="69"/>
      <c r="KIY42" s="69"/>
      <c r="KIZ42" s="69"/>
      <c r="KJA42" s="69"/>
      <c r="KJB42" s="69"/>
      <c r="KJC42" s="69"/>
      <c r="KJD42" s="69"/>
      <c r="KJE42" s="69"/>
      <c r="KJF42" s="69"/>
      <c r="KJG42" s="69"/>
      <c r="KJH42" s="69"/>
      <c r="KJI42" s="69"/>
      <c r="KJJ42" s="69"/>
      <c r="KJK42" s="69"/>
      <c r="KJL42" s="69"/>
      <c r="KJM42" s="69"/>
      <c r="KJN42" s="69"/>
      <c r="KJO42" s="69"/>
      <c r="KJP42" s="69"/>
      <c r="KJQ42" s="69"/>
      <c r="KJR42" s="69"/>
      <c r="KJS42" s="69"/>
      <c r="KJT42" s="69"/>
      <c r="KJU42" s="69"/>
      <c r="KJV42" s="69"/>
      <c r="KJW42" s="69"/>
      <c r="KJX42" s="69"/>
      <c r="KJY42" s="69"/>
      <c r="KJZ42" s="69"/>
      <c r="KKA42" s="69"/>
      <c r="KKB42" s="69"/>
      <c r="KKC42" s="69"/>
      <c r="KKD42" s="69"/>
      <c r="KKE42" s="69"/>
      <c r="KKF42" s="69"/>
      <c r="KKG42" s="69"/>
      <c r="KKH42" s="69"/>
      <c r="KKI42" s="69"/>
      <c r="KKJ42" s="69"/>
      <c r="KKK42" s="69"/>
      <c r="KKL42" s="69"/>
      <c r="KKM42" s="69"/>
      <c r="KKN42" s="69"/>
      <c r="KKO42" s="69"/>
      <c r="KKP42" s="69"/>
      <c r="KKQ42" s="69"/>
      <c r="KKR42" s="69"/>
      <c r="KKS42" s="69"/>
      <c r="KKT42" s="69"/>
      <c r="KKU42" s="69"/>
      <c r="KKV42" s="69"/>
      <c r="KKW42" s="69"/>
      <c r="KKX42" s="69"/>
      <c r="KKY42" s="69"/>
      <c r="KKZ42" s="69"/>
      <c r="KLA42" s="69"/>
      <c r="KLB42" s="69"/>
      <c r="KLC42" s="69"/>
      <c r="KLD42" s="69"/>
      <c r="KLE42" s="69"/>
      <c r="KLF42" s="69"/>
      <c r="KLG42" s="69"/>
      <c r="KLH42" s="69"/>
      <c r="KLI42" s="69"/>
      <c r="KLJ42" s="69"/>
      <c r="KLK42" s="69"/>
      <c r="KLL42" s="69"/>
      <c r="KLM42" s="69"/>
      <c r="KLN42" s="69"/>
      <c r="KLO42" s="69"/>
      <c r="KLP42" s="69"/>
      <c r="KLQ42" s="69"/>
      <c r="KLR42" s="69"/>
      <c r="KLS42" s="69"/>
      <c r="KLT42" s="69"/>
      <c r="KLU42" s="69"/>
      <c r="KLV42" s="69"/>
      <c r="KLW42" s="69"/>
      <c r="KLX42" s="69"/>
      <c r="KLY42" s="69"/>
      <c r="KLZ42" s="69"/>
      <c r="KMA42" s="69"/>
      <c r="KMB42" s="69"/>
      <c r="KMC42" s="69"/>
      <c r="KMD42" s="69"/>
      <c r="KME42" s="69"/>
      <c r="KMF42" s="69"/>
      <c r="KMG42" s="69"/>
      <c r="KMH42" s="69"/>
      <c r="KMI42" s="69"/>
      <c r="KMJ42" s="69"/>
      <c r="KMK42" s="69"/>
      <c r="KML42" s="69"/>
      <c r="KMM42" s="69"/>
      <c r="KMN42" s="69"/>
      <c r="KMO42" s="69"/>
      <c r="KMP42" s="69"/>
      <c r="KMQ42" s="69"/>
      <c r="KMR42" s="69"/>
      <c r="KMS42" s="69"/>
      <c r="KMT42" s="69"/>
      <c r="KMU42" s="69"/>
      <c r="KMV42" s="69"/>
      <c r="KMW42" s="69"/>
      <c r="KMX42" s="69"/>
      <c r="KMY42" s="69"/>
      <c r="KMZ42" s="69"/>
      <c r="KNA42" s="69"/>
      <c r="KNB42" s="69"/>
      <c r="KNC42" s="69"/>
      <c r="KND42" s="69"/>
      <c r="KNE42" s="69"/>
      <c r="KNF42" s="69"/>
      <c r="KNG42" s="69"/>
      <c r="KNH42" s="69"/>
      <c r="KNI42" s="69"/>
      <c r="KNJ42" s="69"/>
      <c r="KNK42" s="69"/>
      <c r="KNL42" s="69"/>
      <c r="KNM42" s="69"/>
      <c r="KNN42" s="69"/>
      <c r="KNO42" s="69"/>
      <c r="KNP42" s="69"/>
      <c r="KNQ42" s="69"/>
      <c r="KNR42" s="69"/>
      <c r="KNS42" s="69"/>
      <c r="KNT42" s="69"/>
      <c r="KNU42" s="69"/>
      <c r="KNV42" s="69"/>
      <c r="KNW42" s="69"/>
      <c r="KNX42" s="69"/>
      <c r="KNY42" s="69"/>
      <c r="KNZ42" s="69"/>
      <c r="KOA42" s="69"/>
      <c r="KOB42" s="69"/>
      <c r="KOC42" s="69"/>
      <c r="KOD42" s="69"/>
      <c r="KOE42" s="69"/>
      <c r="KOF42" s="69"/>
      <c r="KOG42" s="69"/>
      <c r="KOH42" s="69"/>
      <c r="KOI42" s="69"/>
      <c r="KOJ42" s="69"/>
      <c r="KOK42" s="69"/>
      <c r="KOL42" s="69"/>
      <c r="KOM42" s="69"/>
      <c r="KON42" s="69"/>
      <c r="KOO42" s="69"/>
      <c r="KOP42" s="69"/>
      <c r="KOQ42" s="69"/>
      <c r="KOR42" s="69"/>
      <c r="KOS42" s="69"/>
      <c r="KOT42" s="69"/>
      <c r="KOU42" s="69"/>
      <c r="KOV42" s="69"/>
      <c r="KOW42" s="69"/>
      <c r="KOX42" s="69"/>
      <c r="KOY42" s="69"/>
      <c r="KOZ42" s="69"/>
      <c r="KPA42" s="69"/>
      <c r="KPB42" s="69"/>
      <c r="KPC42" s="69"/>
      <c r="KPD42" s="69"/>
      <c r="KPE42" s="69"/>
      <c r="KPF42" s="69"/>
      <c r="KPG42" s="69"/>
      <c r="KPH42" s="69"/>
      <c r="KPI42" s="69"/>
      <c r="KPJ42" s="69"/>
      <c r="KPK42" s="69"/>
      <c r="KPL42" s="69"/>
      <c r="KPM42" s="69"/>
      <c r="KPN42" s="69"/>
      <c r="KPO42" s="69"/>
      <c r="KPP42" s="69"/>
      <c r="KPQ42" s="69"/>
      <c r="KPR42" s="69"/>
      <c r="KPS42" s="69"/>
      <c r="KPT42" s="69"/>
      <c r="KPU42" s="69"/>
      <c r="KPV42" s="69"/>
      <c r="KPW42" s="69"/>
      <c r="KPX42" s="69"/>
      <c r="KPY42" s="69"/>
      <c r="KPZ42" s="69"/>
      <c r="KQA42" s="69"/>
      <c r="KQB42" s="69"/>
      <c r="KQC42" s="69"/>
      <c r="KQD42" s="69"/>
      <c r="KQE42" s="69"/>
      <c r="KQF42" s="69"/>
      <c r="KQG42" s="69"/>
      <c r="KQH42" s="69"/>
      <c r="KQI42" s="69"/>
      <c r="KQJ42" s="69"/>
      <c r="KQK42" s="69"/>
      <c r="KQL42" s="69"/>
      <c r="KQM42" s="69"/>
      <c r="KQN42" s="69"/>
      <c r="KQO42" s="69"/>
      <c r="KQP42" s="69"/>
      <c r="KQQ42" s="69"/>
      <c r="KQR42" s="69"/>
      <c r="KQS42" s="69"/>
      <c r="KQT42" s="69"/>
      <c r="KQU42" s="69"/>
      <c r="KQV42" s="69"/>
      <c r="KQW42" s="69"/>
      <c r="KQX42" s="69"/>
      <c r="KQY42" s="69"/>
      <c r="KQZ42" s="69"/>
      <c r="KRA42" s="69"/>
      <c r="KRB42" s="69"/>
      <c r="KRC42" s="69"/>
      <c r="KRD42" s="69"/>
      <c r="KRE42" s="69"/>
      <c r="KRF42" s="69"/>
      <c r="KRG42" s="69"/>
      <c r="KRH42" s="69"/>
      <c r="KRI42" s="69"/>
      <c r="KRJ42" s="69"/>
      <c r="KRK42" s="69"/>
      <c r="KRL42" s="69"/>
      <c r="KRM42" s="69"/>
      <c r="KRN42" s="69"/>
      <c r="KRO42" s="69"/>
      <c r="KRP42" s="69"/>
      <c r="KRQ42" s="69"/>
      <c r="KRR42" s="69"/>
      <c r="KRS42" s="69"/>
      <c r="KRT42" s="69"/>
      <c r="KRU42" s="69"/>
      <c r="KRV42" s="69"/>
      <c r="KRW42" s="69"/>
      <c r="KRX42" s="69"/>
      <c r="KRY42" s="69"/>
      <c r="KRZ42" s="69"/>
      <c r="KSA42" s="69"/>
      <c r="KSB42" s="69"/>
      <c r="KSC42" s="69"/>
      <c r="KSD42" s="69"/>
      <c r="KSE42" s="69"/>
      <c r="KSF42" s="69"/>
      <c r="KSG42" s="69"/>
      <c r="KSH42" s="69"/>
      <c r="KSI42" s="69"/>
      <c r="KSJ42" s="69"/>
      <c r="KSK42" s="69"/>
      <c r="KSL42" s="69"/>
      <c r="KSM42" s="69"/>
      <c r="KSN42" s="69"/>
      <c r="KSO42" s="69"/>
      <c r="KSP42" s="69"/>
      <c r="KSQ42" s="69"/>
      <c r="KSR42" s="69"/>
      <c r="KSS42" s="69"/>
      <c r="KST42" s="69"/>
      <c r="KSU42" s="69"/>
      <c r="KSV42" s="69"/>
      <c r="KSW42" s="69"/>
      <c r="KSX42" s="69"/>
      <c r="KSY42" s="69"/>
      <c r="KSZ42" s="69"/>
      <c r="KTA42" s="69"/>
      <c r="KTB42" s="69"/>
      <c r="KTC42" s="69"/>
      <c r="KTD42" s="69"/>
      <c r="KTE42" s="69"/>
      <c r="KTF42" s="69"/>
      <c r="KTG42" s="69"/>
      <c r="KTH42" s="69"/>
      <c r="KTI42" s="69"/>
      <c r="KTJ42" s="69"/>
      <c r="KTK42" s="69"/>
      <c r="KTL42" s="69"/>
      <c r="KTM42" s="69"/>
      <c r="KTN42" s="69"/>
      <c r="KTO42" s="69"/>
      <c r="KTP42" s="69"/>
      <c r="KTQ42" s="69"/>
      <c r="KTR42" s="69"/>
      <c r="KTS42" s="69"/>
      <c r="KTT42" s="69"/>
      <c r="KTU42" s="69"/>
      <c r="KTV42" s="69"/>
      <c r="KTW42" s="69"/>
      <c r="KTX42" s="69"/>
      <c r="KTY42" s="69"/>
      <c r="KTZ42" s="69"/>
      <c r="KUA42" s="69"/>
      <c r="KUB42" s="69"/>
      <c r="KUC42" s="69"/>
      <c r="KUD42" s="69"/>
      <c r="KUE42" s="69"/>
      <c r="KUF42" s="69"/>
      <c r="KUG42" s="69"/>
      <c r="KUH42" s="69"/>
      <c r="KUI42" s="69"/>
      <c r="KUJ42" s="69"/>
      <c r="KUK42" s="69"/>
      <c r="KUL42" s="69"/>
      <c r="KUM42" s="69"/>
      <c r="KUN42" s="69"/>
      <c r="KUO42" s="69"/>
      <c r="KUP42" s="69"/>
      <c r="KUQ42" s="69"/>
      <c r="KUR42" s="69"/>
      <c r="KUS42" s="69"/>
      <c r="KUT42" s="69"/>
      <c r="KUU42" s="69"/>
      <c r="KUV42" s="69"/>
      <c r="KUW42" s="69"/>
      <c r="KUX42" s="69"/>
      <c r="KUY42" s="69"/>
      <c r="KUZ42" s="69"/>
      <c r="KVA42" s="69"/>
      <c r="KVB42" s="69"/>
      <c r="KVC42" s="69"/>
      <c r="KVD42" s="69"/>
      <c r="KVE42" s="69"/>
      <c r="KVF42" s="69"/>
      <c r="KVG42" s="69"/>
      <c r="KVH42" s="69"/>
      <c r="KVI42" s="69"/>
      <c r="KVJ42" s="69"/>
      <c r="KVK42" s="69"/>
      <c r="KVL42" s="69"/>
      <c r="KVM42" s="69"/>
      <c r="KVN42" s="69"/>
      <c r="KVO42" s="69"/>
      <c r="KVP42" s="69"/>
      <c r="KVQ42" s="69"/>
      <c r="KVR42" s="69"/>
      <c r="KVS42" s="69"/>
      <c r="KVT42" s="69"/>
      <c r="KVU42" s="69"/>
      <c r="KVV42" s="69"/>
      <c r="KVW42" s="69"/>
      <c r="KVX42" s="69"/>
      <c r="KVY42" s="69"/>
      <c r="KVZ42" s="69"/>
      <c r="KWA42" s="69"/>
      <c r="KWB42" s="69"/>
      <c r="KWC42" s="69"/>
      <c r="KWD42" s="69"/>
      <c r="KWE42" s="69"/>
      <c r="KWF42" s="69"/>
      <c r="KWG42" s="69"/>
      <c r="KWH42" s="69"/>
      <c r="KWI42" s="69"/>
      <c r="KWJ42" s="69"/>
      <c r="KWK42" s="69"/>
      <c r="KWL42" s="69"/>
      <c r="KWM42" s="69"/>
      <c r="KWN42" s="69"/>
      <c r="KWO42" s="69"/>
      <c r="KWP42" s="69"/>
      <c r="KWQ42" s="69"/>
      <c r="KWR42" s="69"/>
      <c r="KWS42" s="69"/>
      <c r="KWT42" s="69"/>
      <c r="KWU42" s="69"/>
      <c r="KWV42" s="69"/>
      <c r="KWW42" s="69"/>
      <c r="KWX42" s="69"/>
      <c r="KWY42" s="69"/>
      <c r="KWZ42" s="69"/>
      <c r="KXA42" s="69"/>
      <c r="KXB42" s="69"/>
      <c r="KXC42" s="69"/>
      <c r="KXD42" s="69"/>
      <c r="KXE42" s="69"/>
      <c r="KXF42" s="69"/>
      <c r="KXG42" s="69"/>
      <c r="KXH42" s="69"/>
      <c r="KXI42" s="69"/>
      <c r="KXJ42" s="69"/>
      <c r="KXK42" s="69"/>
      <c r="KXL42" s="69"/>
      <c r="KXM42" s="69"/>
      <c r="KXN42" s="69"/>
      <c r="KXO42" s="69"/>
      <c r="KXP42" s="69"/>
      <c r="KXQ42" s="69"/>
      <c r="KXR42" s="69"/>
      <c r="KXS42" s="69"/>
      <c r="KXT42" s="69"/>
      <c r="KXU42" s="69"/>
      <c r="KXV42" s="69"/>
      <c r="KXW42" s="69"/>
      <c r="KXX42" s="69"/>
      <c r="KXY42" s="69"/>
      <c r="KXZ42" s="69"/>
      <c r="KYA42" s="69"/>
      <c r="KYB42" s="69"/>
      <c r="KYC42" s="69"/>
      <c r="KYD42" s="69"/>
      <c r="KYE42" s="69"/>
      <c r="KYF42" s="69"/>
      <c r="KYG42" s="69"/>
      <c r="KYH42" s="69"/>
      <c r="KYI42" s="69"/>
      <c r="KYJ42" s="69"/>
      <c r="KYK42" s="69"/>
      <c r="KYL42" s="69"/>
      <c r="KYM42" s="69"/>
      <c r="KYN42" s="69"/>
      <c r="KYO42" s="69"/>
      <c r="KYP42" s="69"/>
      <c r="KYQ42" s="69"/>
      <c r="KYR42" s="69"/>
      <c r="KYS42" s="69"/>
      <c r="KYT42" s="69"/>
      <c r="KYU42" s="69"/>
      <c r="KYV42" s="69"/>
      <c r="KYW42" s="69"/>
      <c r="KYX42" s="69"/>
      <c r="KYY42" s="69"/>
      <c r="KYZ42" s="69"/>
      <c r="KZA42" s="69"/>
      <c r="KZB42" s="69"/>
      <c r="KZC42" s="69"/>
      <c r="KZD42" s="69"/>
      <c r="KZE42" s="69"/>
      <c r="KZF42" s="69"/>
      <c r="KZG42" s="69"/>
      <c r="KZH42" s="69"/>
      <c r="KZI42" s="69"/>
      <c r="KZJ42" s="69"/>
      <c r="KZK42" s="69"/>
      <c r="KZL42" s="69"/>
      <c r="KZM42" s="69"/>
      <c r="KZN42" s="69"/>
      <c r="KZO42" s="69"/>
      <c r="KZP42" s="69"/>
      <c r="KZQ42" s="69"/>
      <c r="KZR42" s="69"/>
      <c r="KZS42" s="69"/>
      <c r="KZT42" s="69"/>
      <c r="KZU42" s="69"/>
      <c r="KZV42" s="69"/>
      <c r="KZW42" s="69"/>
      <c r="KZX42" s="69"/>
      <c r="KZY42" s="69"/>
      <c r="KZZ42" s="69"/>
      <c r="LAA42" s="69"/>
      <c r="LAB42" s="69"/>
      <c r="LAC42" s="69"/>
      <c r="LAD42" s="69"/>
      <c r="LAE42" s="69"/>
      <c r="LAF42" s="69"/>
      <c r="LAG42" s="69"/>
      <c r="LAH42" s="69"/>
      <c r="LAI42" s="69"/>
      <c r="LAJ42" s="69"/>
      <c r="LAK42" s="69"/>
      <c r="LAL42" s="69"/>
      <c r="LAM42" s="69"/>
      <c r="LAN42" s="69"/>
      <c r="LAO42" s="69"/>
      <c r="LAP42" s="69"/>
      <c r="LAQ42" s="69"/>
      <c r="LAR42" s="69"/>
      <c r="LAS42" s="69"/>
      <c r="LAT42" s="69"/>
      <c r="LAU42" s="69"/>
      <c r="LAV42" s="69"/>
      <c r="LAW42" s="69"/>
      <c r="LAX42" s="69"/>
      <c r="LAY42" s="69"/>
      <c r="LAZ42" s="69"/>
      <c r="LBA42" s="69"/>
      <c r="LBB42" s="69"/>
      <c r="LBC42" s="69"/>
      <c r="LBD42" s="69"/>
      <c r="LBE42" s="69"/>
      <c r="LBF42" s="69"/>
      <c r="LBG42" s="69"/>
      <c r="LBH42" s="69"/>
      <c r="LBI42" s="69"/>
      <c r="LBJ42" s="69"/>
      <c r="LBK42" s="69"/>
      <c r="LBL42" s="69"/>
      <c r="LBM42" s="69"/>
      <c r="LBN42" s="69"/>
      <c r="LBO42" s="69"/>
      <c r="LBP42" s="69"/>
      <c r="LBQ42" s="69"/>
      <c r="LBR42" s="69"/>
      <c r="LBS42" s="69"/>
      <c r="LBT42" s="69"/>
      <c r="LBU42" s="69"/>
      <c r="LBV42" s="69"/>
      <c r="LBW42" s="69"/>
      <c r="LBX42" s="69"/>
      <c r="LBY42" s="69"/>
      <c r="LBZ42" s="69"/>
      <c r="LCA42" s="69"/>
      <c r="LCB42" s="69"/>
      <c r="LCC42" s="69"/>
      <c r="LCD42" s="69"/>
      <c r="LCE42" s="69"/>
      <c r="LCF42" s="69"/>
      <c r="LCG42" s="69"/>
      <c r="LCH42" s="69"/>
      <c r="LCI42" s="69"/>
      <c r="LCJ42" s="69"/>
      <c r="LCK42" s="69"/>
      <c r="LCL42" s="69"/>
      <c r="LCM42" s="69"/>
      <c r="LCN42" s="69"/>
      <c r="LCO42" s="69"/>
      <c r="LCP42" s="69"/>
      <c r="LCQ42" s="69"/>
      <c r="LCR42" s="69"/>
      <c r="LCS42" s="69"/>
      <c r="LCT42" s="69"/>
      <c r="LCU42" s="69"/>
      <c r="LCV42" s="69"/>
      <c r="LCW42" s="69"/>
      <c r="LCX42" s="69"/>
      <c r="LCY42" s="69"/>
      <c r="LCZ42" s="69"/>
      <c r="LDA42" s="69"/>
      <c r="LDB42" s="69"/>
      <c r="LDC42" s="69"/>
      <c r="LDD42" s="69"/>
      <c r="LDE42" s="69"/>
      <c r="LDF42" s="69"/>
      <c r="LDG42" s="69"/>
      <c r="LDH42" s="69"/>
      <c r="LDI42" s="69"/>
      <c r="LDJ42" s="69"/>
      <c r="LDK42" s="69"/>
      <c r="LDL42" s="69"/>
      <c r="LDM42" s="69"/>
      <c r="LDN42" s="69"/>
      <c r="LDO42" s="69"/>
      <c r="LDP42" s="69"/>
      <c r="LDQ42" s="69"/>
      <c r="LDR42" s="69"/>
      <c r="LDS42" s="69"/>
      <c r="LDT42" s="69"/>
      <c r="LDU42" s="69"/>
      <c r="LDV42" s="69"/>
      <c r="LDW42" s="69"/>
      <c r="LDX42" s="69"/>
      <c r="LDY42" s="69"/>
      <c r="LDZ42" s="69"/>
      <c r="LEA42" s="69"/>
      <c r="LEB42" s="69"/>
      <c r="LEC42" s="69"/>
      <c r="LED42" s="69"/>
      <c r="LEE42" s="69"/>
      <c r="LEF42" s="69"/>
      <c r="LEG42" s="69"/>
      <c r="LEH42" s="69"/>
      <c r="LEI42" s="69"/>
      <c r="LEJ42" s="69"/>
      <c r="LEK42" s="69"/>
      <c r="LEL42" s="69"/>
      <c r="LEM42" s="69"/>
      <c r="LEN42" s="69"/>
      <c r="LEO42" s="69"/>
      <c r="LEP42" s="69"/>
      <c r="LEQ42" s="69"/>
      <c r="LER42" s="69"/>
      <c r="LES42" s="69"/>
      <c r="LET42" s="69"/>
      <c r="LEU42" s="69"/>
      <c r="LEV42" s="69"/>
      <c r="LEW42" s="69"/>
      <c r="LEX42" s="69"/>
      <c r="LEY42" s="69"/>
      <c r="LEZ42" s="69"/>
      <c r="LFA42" s="69"/>
      <c r="LFB42" s="69"/>
      <c r="LFC42" s="69"/>
      <c r="LFD42" s="69"/>
      <c r="LFE42" s="69"/>
      <c r="LFF42" s="69"/>
      <c r="LFG42" s="69"/>
      <c r="LFH42" s="69"/>
      <c r="LFI42" s="69"/>
      <c r="LFJ42" s="69"/>
      <c r="LFK42" s="69"/>
      <c r="LFL42" s="69"/>
      <c r="LFM42" s="69"/>
      <c r="LFN42" s="69"/>
      <c r="LFO42" s="69"/>
      <c r="LFP42" s="69"/>
      <c r="LFQ42" s="69"/>
      <c r="LFR42" s="69"/>
      <c r="LFS42" s="69"/>
      <c r="LFT42" s="69"/>
      <c r="LFU42" s="69"/>
      <c r="LFV42" s="69"/>
      <c r="LFW42" s="69"/>
      <c r="LFX42" s="69"/>
      <c r="LFY42" s="69"/>
      <c r="LFZ42" s="69"/>
      <c r="LGA42" s="69"/>
      <c r="LGB42" s="69"/>
      <c r="LGC42" s="69"/>
      <c r="LGD42" s="69"/>
      <c r="LGE42" s="69"/>
      <c r="LGF42" s="69"/>
      <c r="LGG42" s="69"/>
      <c r="LGH42" s="69"/>
      <c r="LGI42" s="69"/>
      <c r="LGJ42" s="69"/>
      <c r="LGK42" s="69"/>
      <c r="LGL42" s="69"/>
      <c r="LGM42" s="69"/>
      <c r="LGN42" s="69"/>
      <c r="LGO42" s="69"/>
      <c r="LGP42" s="69"/>
      <c r="LGQ42" s="69"/>
      <c r="LGR42" s="69"/>
      <c r="LGS42" s="69"/>
      <c r="LGT42" s="69"/>
      <c r="LGU42" s="69"/>
      <c r="LGV42" s="69"/>
      <c r="LGW42" s="69"/>
      <c r="LGX42" s="69"/>
      <c r="LGY42" s="69"/>
      <c r="LGZ42" s="69"/>
      <c r="LHA42" s="69"/>
      <c r="LHB42" s="69"/>
      <c r="LHC42" s="69"/>
      <c r="LHD42" s="69"/>
      <c r="LHE42" s="69"/>
      <c r="LHF42" s="69"/>
      <c r="LHG42" s="69"/>
      <c r="LHH42" s="69"/>
      <c r="LHI42" s="69"/>
      <c r="LHJ42" s="69"/>
      <c r="LHK42" s="69"/>
      <c r="LHL42" s="69"/>
      <c r="LHM42" s="69"/>
      <c r="LHN42" s="69"/>
      <c r="LHO42" s="69"/>
      <c r="LHP42" s="69"/>
      <c r="LHQ42" s="69"/>
      <c r="LHR42" s="69"/>
      <c r="LHS42" s="69"/>
      <c r="LHT42" s="69"/>
      <c r="LHU42" s="69"/>
      <c r="LHV42" s="69"/>
      <c r="LHW42" s="69"/>
      <c r="LHX42" s="69"/>
      <c r="LHY42" s="69"/>
      <c r="LHZ42" s="69"/>
      <c r="LIA42" s="69"/>
      <c r="LIB42" s="69"/>
      <c r="LIC42" s="69"/>
      <c r="LID42" s="69"/>
      <c r="LIE42" s="69"/>
      <c r="LIF42" s="69"/>
      <c r="LIG42" s="69"/>
      <c r="LIH42" s="69"/>
      <c r="LII42" s="69"/>
      <c r="LIJ42" s="69"/>
      <c r="LIK42" s="69"/>
      <c r="LIL42" s="69"/>
      <c r="LIM42" s="69"/>
      <c r="LIN42" s="69"/>
      <c r="LIO42" s="69"/>
      <c r="LIP42" s="69"/>
      <c r="LIQ42" s="69"/>
      <c r="LIR42" s="69"/>
      <c r="LIS42" s="69"/>
      <c r="LIT42" s="69"/>
      <c r="LIU42" s="69"/>
      <c r="LIV42" s="69"/>
      <c r="LIW42" s="69"/>
      <c r="LIX42" s="69"/>
      <c r="LIY42" s="69"/>
      <c r="LIZ42" s="69"/>
      <c r="LJA42" s="69"/>
      <c r="LJB42" s="69"/>
      <c r="LJC42" s="69"/>
      <c r="LJD42" s="69"/>
      <c r="LJE42" s="69"/>
      <c r="LJF42" s="69"/>
      <c r="LJG42" s="69"/>
      <c r="LJH42" s="69"/>
      <c r="LJI42" s="69"/>
      <c r="LJJ42" s="69"/>
      <c r="LJK42" s="69"/>
      <c r="LJL42" s="69"/>
      <c r="LJM42" s="69"/>
      <c r="LJN42" s="69"/>
      <c r="LJO42" s="69"/>
      <c r="LJP42" s="69"/>
      <c r="LJQ42" s="69"/>
      <c r="LJR42" s="69"/>
      <c r="LJS42" s="69"/>
      <c r="LJT42" s="69"/>
      <c r="LJU42" s="69"/>
      <c r="LJV42" s="69"/>
      <c r="LJW42" s="69"/>
      <c r="LJX42" s="69"/>
      <c r="LJY42" s="69"/>
      <c r="LJZ42" s="69"/>
      <c r="LKA42" s="69"/>
      <c r="LKB42" s="69"/>
      <c r="LKC42" s="69"/>
      <c r="LKD42" s="69"/>
      <c r="LKE42" s="69"/>
      <c r="LKF42" s="69"/>
      <c r="LKG42" s="69"/>
      <c r="LKH42" s="69"/>
      <c r="LKI42" s="69"/>
      <c r="LKJ42" s="69"/>
      <c r="LKK42" s="69"/>
      <c r="LKL42" s="69"/>
      <c r="LKM42" s="69"/>
      <c r="LKN42" s="69"/>
      <c r="LKO42" s="69"/>
      <c r="LKP42" s="69"/>
      <c r="LKQ42" s="69"/>
      <c r="LKR42" s="69"/>
      <c r="LKS42" s="69"/>
      <c r="LKT42" s="69"/>
      <c r="LKU42" s="69"/>
      <c r="LKV42" s="69"/>
      <c r="LKW42" s="69"/>
      <c r="LKX42" s="69"/>
      <c r="LKY42" s="69"/>
      <c r="LKZ42" s="69"/>
      <c r="LLA42" s="69"/>
      <c r="LLB42" s="69"/>
      <c r="LLC42" s="69"/>
      <c r="LLD42" s="69"/>
      <c r="LLE42" s="69"/>
      <c r="LLF42" s="69"/>
      <c r="LLG42" s="69"/>
      <c r="LLH42" s="69"/>
      <c r="LLI42" s="69"/>
      <c r="LLJ42" s="69"/>
      <c r="LLK42" s="69"/>
      <c r="LLL42" s="69"/>
      <c r="LLM42" s="69"/>
      <c r="LLN42" s="69"/>
      <c r="LLO42" s="69"/>
      <c r="LLP42" s="69"/>
      <c r="LLQ42" s="69"/>
      <c r="LLR42" s="69"/>
      <c r="LLS42" s="69"/>
      <c r="LLT42" s="69"/>
      <c r="LLU42" s="69"/>
      <c r="LLV42" s="69"/>
      <c r="LLW42" s="69"/>
      <c r="LLX42" s="69"/>
      <c r="LLY42" s="69"/>
      <c r="LLZ42" s="69"/>
      <c r="LMA42" s="69"/>
      <c r="LMB42" s="69"/>
      <c r="LMC42" s="69"/>
      <c r="LMD42" s="69"/>
      <c r="LME42" s="69"/>
      <c r="LMF42" s="69"/>
      <c r="LMG42" s="69"/>
      <c r="LMH42" s="69"/>
      <c r="LMI42" s="69"/>
      <c r="LMJ42" s="69"/>
      <c r="LMK42" s="69"/>
      <c r="LML42" s="69"/>
      <c r="LMM42" s="69"/>
      <c r="LMN42" s="69"/>
      <c r="LMO42" s="69"/>
      <c r="LMP42" s="69"/>
      <c r="LMQ42" s="69"/>
      <c r="LMR42" s="69"/>
      <c r="LMS42" s="69"/>
      <c r="LMT42" s="69"/>
      <c r="LMU42" s="69"/>
      <c r="LMV42" s="69"/>
      <c r="LMW42" s="69"/>
      <c r="LMX42" s="69"/>
      <c r="LMY42" s="69"/>
      <c r="LMZ42" s="69"/>
      <c r="LNA42" s="69"/>
      <c r="LNB42" s="69"/>
      <c r="LNC42" s="69"/>
      <c r="LND42" s="69"/>
      <c r="LNE42" s="69"/>
      <c r="LNF42" s="69"/>
      <c r="LNG42" s="69"/>
      <c r="LNH42" s="69"/>
      <c r="LNI42" s="69"/>
      <c r="LNJ42" s="69"/>
      <c r="LNK42" s="69"/>
      <c r="LNL42" s="69"/>
      <c r="LNM42" s="69"/>
      <c r="LNN42" s="69"/>
      <c r="LNO42" s="69"/>
      <c r="LNP42" s="69"/>
      <c r="LNQ42" s="69"/>
      <c r="LNR42" s="69"/>
      <c r="LNS42" s="69"/>
      <c r="LNT42" s="69"/>
      <c r="LNU42" s="69"/>
      <c r="LNV42" s="69"/>
      <c r="LNW42" s="69"/>
      <c r="LNX42" s="69"/>
      <c r="LNY42" s="69"/>
      <c r="LNZ42" s="69"/>
      <c r="LOA42" s="69"/>
      <c r="LOB42" s="69"/>
      <c r="LOC42" s="69"/>
      <c r="LOD42" s="69"/>
      <c r="LOE42" s="69"/>
      <c r="LOF42" s="69"/>
      <c r="LOG42" s="69"/>
      <c r="LOH42" s="69"/>
      <c r="LOI42" s="69"/>
      <c r="LOJ42" s="69"/>
      <c r="LOK42" s="69"/>
      <c r="LOL42" s="69"/>
      <c r="LOM42" s="69"/>
      <c r="LON42" s="69"/>
      <c r="LOO42" s="69"/>
      <c r="LOP42" s="69"/>
      <c r="LOQ42" s="69"/>
      <c r="LOR42" s="69"/>
      <c r="LOS42" s="69"/>
      <c r="LOT42" s="69"/>
      <c r="LOU42" s="69"/>
      <c r="LOV42" s="69"/>
      <c r="LOW42" s="69"/>
      <c r="LOX42" s="69"/>
      <c r="LOY42" s="69"/>
      <c r="LOZ42" s="69"/>
      <c r="LPA42" s="69"/>
      <c r="LPB42" s="69"/>
      <c r="LPC42" s="69"/>
      <c r="LPD42" s="69"/>
      <c r="LPE42" s="69"/>
      <c r="LPF42" s="69"/>
      <c r="LPG42" s="69"/>
      <c r="LPH42" s="69"/>
      <c r="LPI42" s="69"/>
      <c r="LPJ42" s="69"/>
      <c r="LPK42" s="69"/>
      <c r="LPL42" s="69"/>
      <c r="LPM42" s="69"/>
      <c r="LPN42" s="69"/>
      <c r="LPO42" s="69"/>
      <c r="LPP42" s="69"/>
      <c r="LPQ42" s="69"/>
      <c r="LPR42" s="69"/>
      <c r="LPS42" s="69"/>
      <c r="LPT42" s="69"/>
      <c r="LPU42" s="69"/>
      <c r="LPV42" s="69"/>
      <c r="LPW42" s="69"/>
      <c r="LPX42" s="69"/>
      <c r="LPY42" s="69"/>
      <c r="LPZ42" s="69"/>
      <c r="LQA42" s="69"/>
      <c r="LQB42" s="69"/>
      <c r="LQC42" s="69"/>
      <c r="LQD42" s="69"/>
      <c r="LQE42" s="69"/>
      <c r="LQF42" s="69"/>
      <c r="LQG42" s="69"/>
      <c r="LQH42" s="69"/>
      <c r="LQI42" s="69"/>
      <c r="LQJ42" s="69"/>
      <c r="LQK42" s="69"/>
      <c r="LQL42" s="69"/>
      <c r="LQM42" s="69"/>
      <c r="LQN42" s="69"/>
      <c r="LQO42" s="69"/>
      <c r="LQP42" s="69"/>
      <c r="LQQ42" s="69"/>
      <c r="LQR42" s="69"/>
      <c r="LQS42" s="69"/>
      <c r="LQT42" s="69"/>
      <c r="LQU42" s="69"/>
      <c r="LQV42" s="69"/>
      <c r="LQW42" s="69"/>
      <c r="LQX42" s="69"/>
      <c r="LQY42" s="69"/>
      <c r="LQZ42" s="69"/>
      <c r="LRA42" s="69"/>
      <c r="LRB42" s="69"/>
      <c r="LRC42" s="69"/>
      <c r="LRD42" s="69"/>
      <c r="LRE42" s="69"/>
      <c r="LRF42" s="69"/>
      <c r="LRG42" s="69"/>
      <c r="LRH42" s="69"/>
      <c r="LRI42" s="69"/>
      <c r="LRJ42" s="69"/>
      <c r="LRK42" s="69"/>
      <c r="LRL42" s="69"/>
      <c r="LRM42" s="69"/>
      <c r="LRN42" s="69"/>
      <c r="LRO42" s="69"/>
      <c r="LRP42" s="69"/>
      <c r="LRQ42" s="69"/>
      <c r="LRR42" s="69"/>
      <c r="LRS42" s="69"/>
      <c r="LRT42" s="69"/>
      <c r="LRU42" s="69"/>
      <c r="LRV42" s="69"/>
      <c r="LRW42" s="69"/>
      <c r="LRX42" s="69"/>
      <c r="LRY42" s="69"/>
      <c r="LRZ42" s="69"/>
      <c r="LSA42" s="69"/>
      <c r="LSB42" s="69"/>
      <c r="LSC42" s="69"/>
      <c r="LSD42" s="69"/>
      <c r="LSE42" s="69"/>
      <c r="LSF42" s="69"/>
      <c r="LSG42" s="69"/>
      <c r="LSH42" s="69"/>
      <c r="LSI42" s="69"/>
      <c r="LSJ42" s="69"/>
      <c r="LSK42" s="69"/>
      <c r="LSL42" s="69"/>
      <c r="LSM42" s="69"/>
      <c r="LSN42" s="69"/>
      <c r="LSO42" s="69"/>
      <c r="LSP42" s="69"/>
      <c r="LSQ42" s="69"/>
      <c r="LSR42" s="69"/>
      <c r="LSS42" s="69"/>
      <c r="LST42" s="69"/>
      <c r="LSU42" s="69"/>
      <c r="LSV42" s="69"/>
      <c r="LSW42" s="69"/>
      <c r="LSX42" s="69"/>
      <c r="LSY42" s="69"/>
      <c r="LSZ42" s="69"/>
      <c r="LTA42" s="69"/>
      <c r="LTB42" s="69"/>
      <c r="LTC42" s="69"/>
      <c r="LTD42" s="69"/>
      <c r="LTE42" s="69"/>
      <c r="LTF42" s="69"/>
      <c r="LTG42" s="69"/>
      <c r="LTH42" s="69"/>
      <c r="LTI42" s="69"/>
      <c r="LTJ42" s="69"/>
      <c r="LTK42" s="69"/>
      <c r="LTL42" s="69"/>
      <c r="LTM42" s="69"/>
      <c r="LTN42" s="69"/>
      <c r="LTO42" s="69"/>
      <c r="LTP42" s="69"/>
      <c r="LTQ42" s="69"/>
      <c r="LTR42" s="69"/>
      <c r="LTS42" s="69"/>
      <c r="LTT42" s="69"/>
      <c r="LTU42" s="69"/>
      <c r="LTV42" s="69"/>
      <c r="LTW42" s="69"/>
      <c r="LTX42" s="69"/>
      <c r="LTY42" s="69"/>
      <c r="LTZ42" s="69"/>
      <c r="LUA42" s="69"/>
      <c r="LUB42" s="69"/>
      <c r="LUC42" s="69"/>
      <c r="LUD42" s="69"/>
      <c r="LUE42" s="69"/>
      <c r="LUF42" s="69"/>
      <c r="LUG42" s="69"/>
      <c r="LUH42" s="69"/>
      <c r="LUI42" s="69"/>
      <c r="LUJ42" s="69"/>
      <c r="LUK42" s="69"/>
      <c r="LUL42" s="69"/>
      <c r="LUM42" s="69"/>
      <c r="LUN42" s="69"/>
      <c r="LUO42" s="69"/>
      <c r="LUP42" s="69"/>
      <c r="LUQ42" s="69"/>
      <c r="LUR42" s="69"/>
      <c r="LUS42" s="69"/>
      <c r="LUT42" s="69"/>
      <c r="LUU42" s="69"/>
      <c r="LUV42" s="69"/>
      <c r="LUW42" s="69"/>
      <c r="LUX42" s="69"/>
      <c r="LUY42" s="69"/>
      <c r="LUZ42" s="69"/>
      <c r="LVA42" s="69"/>
      <c r="LVB42" s="69"/>
      <c r="LVC42" s="69"/>
      <c r="LVD42" s="69"/>
      <c r="LVE42" s="69"/>
      <c r="LVF42" s="69"/>
      <c r="LVG42" s="69"/>
      <c r="LVH42" s="69"/>
      <c r="LVI42" s="69"/>
      <c r="LVJ42" s="69"/>
      <c r="LVK42" s="69"/>
      <c r="LVL42" s="69"/>
      <c r="LVM42" s="69"/>
      <c r="LVN42" s="69"/>
      <c r="LVO42" s="69"/>
      <c r="LVP42" s="69"/>
      <c r="LVQ42" s="69"/>
      <c r="LVR42" s="69"/>
      <c r="LVS42" s="69"/>
      <c r="LVT42" s="69"/>
      <c r="LVU42" s="69"/>
      <c r="LVV42" s="69"/>
      <c r="LVW42" s="69"/>
      <c r="LVX42" s="69"/>
      <c r="LVY42" s="69"/>
      <c r="LVZ42" s="69"/>
      <c r="LWA42" s="69"/>
      <c r="LWB42" s="69"/>
      <c r="LWC42" s="69"/>
      <c r="LWD42" s="69"/>
      <c r="LWE42" s="69"/>
      <c r="LWF42" s="69"/>
      <c r="LWG42" s="69"/>
      <c r="LWH42" s="69"/>
      <c r="LWI42" s="69"/>
      <c r="LWJ42" s="69"/>
      <c r="LWK42" s="69"/>
      <c r="LWL42" s="69"/>
      <c r="LWM42" s="69"/>
      <c r="LWN42" s="69"/>
      <c r="LWO42" s="69"/>
      <c r="LWP42" s="69"/>
      <c r="LWQ42" s="69"/>
      <c r="LWR42" s="69"/>
      <c r="LWS42" s="69"/>
      <c r="LWT42" s="69"/>
      <c r="LWU42" s="69"/>
      <c r="LWV42" s="69"/>
      <c r="LWW42" s="69"/>
      <c r="LWX42" s="69"/>
      <c r="LWY42" s="69"/>
      <c r="LWZ42" s="69"/>
      <c r="LXA42" s="69"/>
      <c r="LXB42" s="69"/>
      <c r="LXC42" s="69"/>
      <c r="LXD42" s="69"/>
      <c r="LXE42" s="69"/>
      <c r="LXF42" s="69"/>
      <c r="LXG42" s="69"/>
      <c r="LXH42" s="69"/>
      <c r="LXI42" s="69"/>
      <c r="LXJ42" s="69"/>
      <c r="LXK42" s="69"/>
      <c r="LXL42" s="69"/>
      <c r="LXM42" s="69"/>
      <c r="LXN42" s="69"/>
      <c r="LXO42" s="69"/>
      <c r="LXP42" s="69"/>
      <c r="LXQ42" s="69"/>
      <c r="LXR42" s="69"/>
      <c r="LXS42" s="69"/>
      <c r="LXT42" s="69"/>
      <c r="LXU42" s="69"/>
      <c r="LXV42" s="69"/>
      <c r="LXW42" s="69"/>
      <c r="LXX42" s="69"/>
      <c r="LXY42" s="69"/>
      <c r="LXZ42" s="69"/>
      <c r="LYA42" s="69"/>
      <c r="LYB42" s="69"/>
      <c r="LYC42" s="69"/>
      <c r="LYD42" s="69"/>
      <c r="LYE42" s="69"/>
      <c r="LYF42" s="69"/>
      <c r="LYG42" s="69"/>
      <c r="LYH42" s="69"/>
      <c r="LYI42" s="69"/>
      <c r="LYJ42" s="69"/>
      <c r="LYK42" s="69"/>
      <c r="LYL42" s="69"/>
      <c r="LYM42" s="69"/>
      <c r="LYN42" s="69"/>
      <c r="LYO42" s="69"/>
      <c r="LYP42" s="69"/>
      <c r="LYQ42" s="69"/>
      <c r="LYR42" s="69"/>
      <c r="LYS42" s="69"/>
      <c r="LYT42" s="69"/>
      <c r="LYU42" s="69"/>
      <c r="LYV42" s="69"/>
      <c r="LYW42" s="69"/>
      <c r="LYX42" s="69"/>
      <c r="LYY42" s="69"/>
      <c r="LYZ42" s="69"/>
      <c r="LZA42" s="69"/>
      <c r="LZB42" s="69"/>
      <c r="LZC42" s="69"/>
      <c r="LZD42" s="69"/>
      <c r="LZE42" s="69"/>
      <c r="LZF42" s="69"/>
      <c r="LZG42" s="69"/>
      <c r="LZH42" s="69"/>
      <c r="LZI42" s="69"/>
      <c r="LZJ42" s="69"/>
      <c r="LZK42" s="69"/>
      <c r="LZL42" s="69"/>
      <c r="LZM42" s="69"/>
      <c r="LZN42" s="69"/>
      <c r="LZO42" s="69"/>
      <c r="LZP42" s="69"/>
      <c r="LZQ42" s="69"/>
      <c r="LZR42" s="69"/>
      <c r="LZS42" s="69"/>
      <c r="LZT42" s="69"/>
      <c r="LZU42" s="69"/>
      <c r="LZV42" s="69"/>
      <c r="LZW42" s="69"/>
      <c r="LZX42" s="69"/>
      <c r="LZY42" s="69"/>
      <c r="LZZ42" s="69"/>
      <c r="MAA42" s="69"/>
      <c r="MAB42" s="69"/>
      <c r="MAC42" s="69"/>
      <c r="MAD42" s="69"/>
      <c r="MAE42" s="69"/>
      <c r="MAF42" s="69"/>
      <c r="MAG42" s="69"/>
      <c r="MAH42" s="69"/>
      <c r="MAI42" s="69"/>
      <c r="MAJ42" s="69"/>
      <c r="MAK42" s="69"/>
      <c r="MAL42" s="69"/>
      <c r="MAM42" s="69"/>
      <c r="MAN42" s="69"/>
      <c r="MAO42" s="69"/>
      <c r="MAP42" s="69"/>
      <c r="MAQ42" s="69"/>
      <c r="MAR42" s="69"/>
      <c r="MAS42" s="69"/>
      <c r="MAT42" s="69"/>
      <c r="MAU42" s="69"/>
      <c r="MAV42" s="69"/>
      <c r="MAW42" s="69"/>
      <c r="MAX42" s="69"/>
      <c r="MAY42" s="69"/>
      <c r="MAZ42" s="69"/>
      <c r="MBA42" s="69"/>
      <c r="MBB42" s="69"/>
      <c r="MBC42" s="69"/>
      <c r="MBD42" s="69"/>
      <c r="MBE42" s="69"/>
      <c r="MBF42" s="69"/>
      <c r="MBG42" s="69"/>
      <c r="MBH42" s="69"/>
      <c r="MBI42" s="69"/>
      <c r="MBJ42" s="69"/>
      <c r="MBK42" s="69"/>
      <c r="MBL42" s="69"/>
      <c r="MBM42" s="69"/>
      <c r="MBN42" s="69"/>
      <c r="MBO42" s="69"/>
      <c r="MBP42" s="69"/>
      <c r="MBQ42" s="69"/>
      <c r="MBR42" s="69"/>
      <c r="MBS42" s="69"/>
      <c r="MBT42" s="69"/>
      <c r="MBU42" s="69"/>
      <c r="MBV42" s="69"/>
      <c r="MBW42" s="69"/>
      <c r="MBX42" s="69"/>
      <c r="MBY42" s="69"/>
      <c r="MBZ42" s="69"/>
      <c r="MCA42" s="69"/>
      <c r="MCB42" s="69"/>
      <c r="MCC42" s="69"/>
      <c r="MCD42" s="69"/>
      <c r="MCE42" s="69"/>
      <c r="MCF42" s="69"/>
      <c r="MCG42" s="69"/>
      <c r="MCH42" s="69"/>
      <c r="MCI42" s="69"/>
      <c r="MCJ42" s="69"/>
      <c r="MCK42" s="69"/>
      <c r="MCL42" s="69"/>
      <c r="MCM42" s="69"/>
      <c r="MCN42" s="69"/>
      <c r="MCO42" s="69"/>
      <c r="MCP42" s="69"/>
      <c r="MCQ42" s="69"/>
      <c r="MCR42" s="69"/>
      <c r="MCS42" s="69"/>
      <c r="MCT42" s="69"/>
      <c r="MCU42" s="69"/>
      <c r="MCV42" s="69"/>
      <c r="MCW42" s="69"/>
      <c r="MCX42" s="69"/>
      <c r="MCY42" s="69"/>
      <c r="MCZ42" s="69"/>
      <c r="MDA42" s="69"/>
      <c r="MDB42" s="69"/>
      <c r="MDC42" s="69"/>
      <c r="MDD42" s="69"/>
      <c r="MDE42" s="69"/>
      <c r="MDF42" s="69"/>
      <c r="MDG42" s="69"/>
      <c r="MDH42" s="69"/>
      <c r="MDI42" s="69"/>
      <c r="MDJ42" s="69"/>
      <c r="MDK42" s="69"/>
      <c r="MDL42" s="69"/>
      <c r="MDM42" s="69"/>
      <c r="MDN42" s="69"/>
      <c r="MDO42" s="69"/>
      <c r="MDP42" s="69"/>
      <c r="MDQ42" s="69"/>
      <c r="MDR42" s="69"/>
      <c r="MDS42" s="69"/>
      <c r="MDT42" s="69"/>
      <c r="MDU42" s="69"/>
      <c r="MDV42" s="69"/>
      <c r="MDW42" s="69"/>
      <c r="MDX42" s="69"/>
      <c r="MDY42" s="69"/>
      <c r="MDZ42" s="69"/>
      <c r="MEA42" s="69"/>
      <c r="MEB42" s="69"/>
      <c r="MEC42" s="69"/>
      <c r="MED42" s="69"/>
      <c r="MEE42" s="69"/>
      <c r="MEF42" s="69"/>
      <c r="MEG42" s="69"/>
      <c r="MEH42" s="69"/>
      <c r="MEI42" s="69"/>
      <c r="MEJ42" s="69"/>
      <c r="MEK42" s="69"/>
      <c r="MEL42" s="69"/>
      <c r="MEM42" s="69"/>
      <c r="MEN42" s="69"/>
      <c r="MEO42" s="69"/>
      <c r="MEP42" s="69"/>
      <c r="MEQ42" s="69"/>
      <c r="MER42" s="69"/>
      <c r="MES42" s="69"/>
      <c r="MET42" s="69"/>
      <c r="MEU42" s="69"/>
      <c r="MEV42" s="69"/>
      <c r="MEW42" s="69"/>
      <c r="MEX42" s="69"/>
      <c r="MEY42" s="69"/>
      <c r="MEZ42" s="69"/>
      <c r="MFA42" s="69"/>
      <c r="MFB42" s="69"/>
      <c r="MFC42" s="69"/>
      <c r="MFD42" s="69"/>
      <c r="MFE42" s="69"/>
      <c r="MFF42" s="69"/>
      <c r="MFG42" s="69"/>
      <c r="MFH42" s="69"/>
      <c r="MFI42" s="69"/>
      <c r="MFJ42" s="69"/>
      <c r="MFK42" s="69"/>
      <c r="MFL42" s="69"/>
      <c r="MFM42" s="69"/>
      <c r="MFN42" s="69"/>
      <c r="MFO42" s="69"/>
      <c r="MFP42" s="69"/>
      <c r="MFQ42" s="69"/>
      <c r="MFR42" s="69"/>
      <c r="MFS42" s="69"/>
      <c r="MFT42" s="69"/>
      <c r="MFU42" s="69"/>
      <c r="MFV42" s="69"/>
      <c r="MFW42" s="69"/>
      <c r="MFX42" s="69"/>
      <c r="MFY42" s="69"/>
      <c r="MFZ42" s="69"/>
      <c r="MGA42" s="69"/>
      <c r="MGB42" s="69"/>
      <c r="MGC42" s="69"/>
      <c r="MGD42" s="69"/>
      <c r="MGE42" s="69"/>
      <c r="MGF42" s="69"/>
      <c r="MGG42" s="69"/>
      <c r="MGH42" s="69"/>
      <c r="MGI42" s="69"/>
      <c r="MGJ42" s="69"/>
      <c r="MGK42" s="69"/>
      <c r="MGL42" s="69"/>
      <c r="MGM42" s="69"/>
      <c r="MGN42" s="69"/>
      <c r="MGO42" s="69"/>
      <c r="MGP42" s="69"/>
      <c r="MGQ42" s="69"/>
      <c r="MGR42" s="69"/>
      <c r="MGS42" s="69"/>
      <c r="MGT42" s="69"/>
      <c r="MGU42" s="69"/>
      <c r="MGV42" s="69"/>
      <c r="MGW42" s="69"/>
      <c r="MGX42" s="69"/>
      <c r="MGY42" s="69"/>
      <c r="MGZ42" s="69"/>
      <c r="MHA42" s="69"/>
      <c r="MHB42" s="69"/>
      <c r="MHC42" s="69"/>
      <c r="MHD42" s="69"/>
      <c r="MHE42" s="69"/>
      <c r="MHF42" s="69"/>
      <c r="MHG42" s="69"/>
      <c r="MHH42" s="69"/>
      <c r="MHI42" s="69"/>
      <c r="MHJ42" s="69"/>
      <c r="MHK42" s="69"/>
      <c r="MHL42" s="69"/>
      <c r="MHM42" s="69"/>
      <c r="MHN42" s="69"/>
      <c r="MHO42" s="69"/>
      <c r="MHP42" s="69"/>
      <c r="MHQ42" s="69"/>
      <c r="MHR42" s="69"/>
      <c r="MHS42" s="69"/>
      <c r="MHT42" s="69"/>
      <c r="MHU42" s="69"/>
      <c r="MHV42" s="69"/>
      <c r="MHW42" s="69"/>
      <c r="MHX42" s="69"/>
      <c r="MHY42" s="69"/>
      <c r="MHZ42" s="69"/>
      <c r="MIA42" s="69"/>
      <c r="MIB42" s="69"/>
      <c r="MIC42" s="69"/>
      <c r="MID42" s="69"/>
      <c r="MIE42" s="69"/>
      <c r="MIF42" s="69"/>
      <c r="MIG42" s="69"/>
      <c r="MIH42" s="69"/>
      <c r="MII42" s="69"/>
      <c r="MIJ42" s="69"/>
      <c r="MIK42" s="69"/>
      <c r="MIL42" s="69"/>
      <c r="MIM42" s="69"/>
      <c r="MIN42" s="69"/>
      <c r="MIO42" s="69"/>
      <c r="MIP42" s="69"/>
      <c r="MIQ42" s="69"/>
      <c r="MIR42" s="69"/>
      <c r="MIS42" s="69"/>
      <c r="MIT42" s="69"/>
      <c r="MIU42" s="69"/>
      <c r="MIV42" s="69"/>
      <c r="MIW42" s="69"/>
      <c r="MIX42" s="69"/>
      <c r="MIY42" s="69"/>
      <c r="MIZ42" s="69"/>
      <c r="MJA42" s="69"/>
      <c r="MJB42" s="69"/>
      <c r="MJC42" s="69"/>
      <c r="MJD42" s="69"/>
      <c r="MJE42" s="69"/>
      <c r="MJF42" s="69"/>
      <c r="MJG42" s="69"/>
      <c r="MJH42" s="69"/>
      <c r="MJI42" s="69"/>
      <c r="MJJ42" s="69"/>
      <c r="MJK42" s="69"/>
      <c r="MJL42" s="69"/>
      <c r="MJM42" s="69"/>
      <c r="MJN42" s="69"/>
      <c r="MJO42" s="69"/>
      <c r="MJP42" s="69"/>
      <c r="MJQ42" s="69"/>
      <c r="MJR42" s="69"/>
      <c r="MJS42" s="69"/>
      <c r="MJT42" s="69"/>
      <c r="MJU42" s="69"/>
      <c r="MJV42" s="69"/>
      <c r="MJW42" s="69"/>
      <c r="MJX42" s="69"/>
      <c r="MJY42" s="69"/>
      <c r="MJZ42" s="69"/>
      <c r="MKA42" s="69"/>
      <c r="MKB42" s="69"/>
      <c r="MKC42" s="69"/>
      <c r="MKD42" s="69"/>
      <c r="MKE42" s="69"/>
      <c r="MKF42" s="69"/>
      <c r="MKG42" s="69"/>
      <c r="MKH42" s="69"/>
      <c r="MKI42" s="69"/>
      <c r="MKJ42" s="69"/>
      <c r="MKK42" s="69"/>
      <c r="MKL42" s="69"/>
      <c r="MKM42" s="69"/>
      <c r="MKN42" s="69"/>
      <c r="MKO42" s="69"/>
      <c r="MKP42" s="69"/>
      <c r="MKQ42" s="69"/>
      <c r="MKR42" s="69"/>
      <c r="MKS42" s="69"/>
      <c r="MKT42" s="69"/>
      <c r="MKU42" s="69"/>
      <c r="MKV42" s="69"/>
      <c r="MKW42" s="69"/>
      <c r="MKX42" s="69"/>
      <c r="MKY42" s="69"/>
      <c r="MKZ42" s="69"/>
      <c r="MLA42" s="69"/>
      <c r="MLB42" s="69"/>
      <c r="MLC42" s="69"/>
      <c r="MLD42" s="69"/>
      <c r="MLE42" s="69"/>
      <c r="MLF42" s="69"/>
      <c r="MLG42" s="69"/>
      <c r="MLH42" s="69"/>
      <c r="MLI42" s="69"/>
      <c r="MLJ42" s="69"/>
      <c r="MLK42" s="69"/>
      <c r="MLL42" s="69"/>
      <c r="MLM42" s="69"/>
      <c r="MLN42" s="69"/>
      <c r="MLO42" s="69"/>
      <c r="MLP42" s="69"/>
      <c r="MLQ42" s="69"/>
      <c r="MLR42" s="69"/>
      <c r="MLS42" s="69"/>
      <c r="MLT42" s="69"/>
      <c r="MLU42" s="69"/>
      <c r="MLV42" s="69"/>
      <c r="MLW42" s="69"/>
      <c r="MLX42" s="69"/>
      <c r="MLY42" s="69"/>
      <c r="MLZ42" s="69"/>
      <c r="MMA42" s="69"/>
      <c r="MMB42" s="69"/>
      <c r="MMC42" s="69"/>
      <c r="MMD42" s="69"/>
      <c r="MME42" s="69"/>
      <c r="MMF42" s="69"/>
      <c r="MMG42" s="69"/>
      <c r="MMH42" s="69"/>
      <c r="MMI42" s="69"/>
      <c r="MMJ42" s="69"/>
      <c r="MMK42" s="69"/>
      <c r="MML42" s="69"/>
      <c r="MMM42" s="69"/>
      <c r="MMN42" s="69"/>
      <c r="MMO42" s="69"/>
      <c r="MMP42" s="69"/>
      <c r="MMQ42" s="69"/>
      <c r="MMR42" s="69"/>
      <c r="MMS42" s="69"/>
      <c r="MMT42" s="69"/>
      <c r="MMU42" s="69"/>
      <c r="MMV42" s="69"/>
      <c r="MMW42" s="69"/>
      <c r="MMX42" s="69"/>
      <c r="MMY42" s="69"/>
      <c r="MMZ42" s="69"/>
      <c r="MNA42" s="69"/>
      <c r="MNB42" s="69"/>
      <c r="MNC42" s="69"/>
      <c r="MND42" s="69"/>
      <c r="MNE42" s="69"/>
      <c r="MNF42" s="69"/>
      <c r="MNG42" s="69"/>
      <c r="MNH42" s="69"/>
      <c r="MNI42" s="69"/>
      <c r="MNJ42" s="69"/>
      <c r="MNK42" s="69"/>
      <c r="MNL42" s="69"/>
      <c r="MNM42" s="69"/>
      <c r="MNN42" s="69"/>
      <c r="MNO42" s="69"/>
      <c r="MNP42" s="69"/>
      <c r="MNQ42" s="69"/>
      <c r="MNR42" s="69"/>
      <c r="MNS42" s="69"/>
      <c r="MNT42" s="69"/>
      <c r="MNU42" s="69"/>
      <c r="MNV42" s="69"/>
      <c r="MNW42" s="69"/>
      <c r="MNX42" s="69"/>
      <c r="MNY42" s="69"/>
      <c r="MNZ42" s="69"/>
      <c r="MOA42" s="69"/>
      <c r="MOB42" s="69"/>
      <c r="MOC42" s="69"/>
      <c r="MOD42" s="69"/>
      <c r="MOE42" s="69"/>
      <c r="MOF42" s="69"/>
      <c r="MOG42" s="69"/>
      <c r="MOH42" s="69"/>
      <c r="MOI42" s="69"/>
      <c r="MOJ42" s="69"/>
      <c r="MOK42" s="69"/>
      <c r="MOL42" s="69"/>
      <c r="MOM42" s="69"/>
      <c r="MON42" s="69"/>
      <c r="MOO42" s="69"/>
      <c r="MOP42" s="69"/>
      <c r="MOQ42" s="69"/>
      <c r="MOR42" s="69"/>
      <c r="MOS42" s="69"/>
      <c r="MOT42" s="69"/>
      <c r="MOU42" s="69"/>
      <c r="MOV42" s="69"/>
      <c r="MOW42" s="69"/>
      <c r="MOX42" s="69"/>
      <c r="MOY42" s="69"/>
      <c r="MOZ42" s="69"/>
      <c r="MPA42" s="69"/>
      <c r="MPB42" s="69"/>
      <c r="MPC42" s="69"/>
      <c r="MPD42" s="69"/>
      <c r="MPE42" s="69"/>
      <c r="MPF42" s="69"/>
      <c r="MPG42" s="69"/>
      <c r="MPH42" s="69"/>
      <c r="MPI42" s="69"/>
      <c r="MPJ42" s="69"/>
      <c r="MPK42" s="69"/>
      <c r="MPL42" s="69"/>
      <c r="MPM42" s="69"/>
      <c r="MPN42" s="69"/>
      <c r="MPO42" s="69"/>
      <c r="MPP42" s="69"/>
      <c r="MPQ42" s="69"/>
      <c r="MPR42" s="69"/>
      <c r="MPS42" s="69"/>
      <c r="MPT42" s="69"/>
      <c r="MPU42" s="69"/>
      <c r="MPV42" s="69"/>
      <c r="MPW42" s="69"/>
      <c r="MPX42" s="69"/>
      <c r="MPY42" s="69"/>
      <c r="MPZ42" s="69"/>
      <c r="MQA42" s="69"/>
      <c r="MQB42" s="69"/>
      <c r="MQC42" s="69"/>
      <c r="MQD42" s="69"/>
      <c r="MQE42" s="69"/>
      <c r="MQF42" s="69"/>
      <c r="MQG42" s="69"/>
      <c r="MQH42" s="69"/>
      <c r="MQI42" s="69"/>
      <c r="MQJ42" s="69"/>
      <c r="MQK42" s="69"/>
      <c r="MQL42" s="69"/>
      <c r="MQM42" s="69"/>
      <c r="MQN42" s="69"/>
      <c r="MQO42" s="69"/>
      <c r="MQP42" s="69"/>
      <c r="MQQ42" s="69"/>
      <c r="MQR42" s="69"/>
      <c r="MQS42" s="69"/>
      <c r="MQT42" s="69"/>
      <c r="MQU42" s="69"/>
      <c r="MQV42" s="69"/>
      <c r="MQW42" s="69"/>
      <c r="MQX42" s="69"/>
      <c r="MQY42" s="69"/>
      <c r="MQZ42" s="69"/>
      <c r="MRA42" s="69"/>
      <c r="MRB42" s="69"/>
      <c r="MRC42" s="69"/>
      <c r="MRD42" s="69"/>
      <c r="MRE42" s="69"/>
      <c r="MRF42" s="69"/>
      <c r="MRG42" s="69"/>
      <c r="MRH42" s="69"/>
      <c r="MRI42" s="69"/>
      <c r="MRJ42" s="69"/>
      <c r="MRK42" s="69"/>
      <c r="MRL42" s="69"/>
      <c r="MRM42" s="69"/>
      <c r="MRN42" s="69"/>
      <c r="MRO42" s="69"/>
      <c r="MRP42" s="69"/>
      <c r="MRQ42" s="69"/>
      <c r="MRR42" s="69"/>
      <c r="MRS42" s="69"/>
      <c r="MRT42" s="69"/>
      <c r="MRU42" s="69"/>
      <c r="MRV42" s="69"/>
      <c r="MRW42" s="69"/>
      <c r="MRX42" s="69"/>
      <c r="MRY42" s="69"/>
      <c r="MRZ42" s="69"/>
      <c r="MSA42" s="69"/>
      <c r="MSB42" s="69"/>
      <c r="MSC42" s="69"/>
      <c r="MSD42" s="69"/>
      <c r="MSE42" s="69"/>
      <c r="MSF42" s="69"/>
      <c r="MSG42" s="69"/>
      <c r="MSH42" s="69"/>
      <c r="MSI42" s="69"/>
      <c r="MSJ42" s="69"/>
      <c r="MSK42" s="69"/>
      <c r="MSL42" s="69"/>
      <c r="MSM42" s="69"/>
      <c r="MSN42" s="69"/>
      <c r="MSO42" s="69"/>
      <c r="MSP42" s="69"/>
      <c r="MSQ42" s="69"/>
      <c r="MSR42" s="69"/>
      <c r="MSS42" s="69"/>
      <c r="MST42" s="69"/>
      <c r="MSU42" s="69"/>
      <c r="MSV42" s="69"/>
      <c r="MSW42" s="69"/>
      <c r="MSX42" s="69"/>
      <c r="MSY42" s="69"/>
      <c r="MSZ42" s="69"/>
      <c r="MTA42" s="69"/>
      <c r="MTB42" s="69"/>
      <c r="MTC42" s="69"/>
      <c r="MTD42" s="69"/>
      <c r="MTE42" s="69"/>
      <c r="MTF42" s="69"/>
      <c r="MTG42" s="69"/>
      <c r="MTH42" s="69"/>
      <c r="MTI42" s="69"/>
      <c r="MTJ42" s="69"/>
      <c r="MTK42" s="69"/>
      <c r="MTL42" s="69"/>
      <c r="MTM42" s="69"/>
      <c r="MTN42" s="69"/>
      <c r="MTO42" s="69"/>
      <c r="MTP42" s="69"/>
      <c r="MTQ42" s="69"/>
      <c r="MTR42" s="69"/>
      <c r="MTS42" s="69"/>
      <c r="MTT42" s="69"/>
      <c r="MTU42" s="69"/>
      <c r="MTV42" s="69"/>
      <c r="MTW42" s="69"/>
      <c r="MTX42" s="69"/>
      <c r="MTY42" s="69"/>
      <c r="MTZ42" s="69"/>
      <c r="MUA42" s="69"/>
      <c r="MUB42" s="69"/>
      <c r="MUC42" s="69"/>
      <c r="MUD42" s="69"/>
      <c r="MUE42" s="69"/>
      <c r="MUF42" s="69"/>
      <c r="MUG42" s="69"/>
      <c r="MUH42" s="69"/>
      <c r="MUI42" s="69"/>
      <c r="MUJ42" s="69"/>
      <c r="MUK42" s="69"/>
      <c r="MUL42" s="69"/>
      <c r="MUM42" s="69"/>
      <c r="MUN42" s="69"/>
      <c r="MUO42" s="69"/>
      <c r="MUP42" s="69"/>
      <c r="MUQ42" s="69"/>
      <c r="MUR42" s="69"/>
      <c r="MUS42" s="69"/>
      <c r="MUT42" s="69"/>
      <c r="MUU42" s="69"/>
      <c r="MUV42" s="69"/>
      <c r="MUW42" s="69"/>
      <c r="MUX42" s="69"/>
      <c r="MUY42" s="69"/>
      <c r="MUZ42" s="69"/>
      <c r="MVA42" s="69"/>
      <c r="MVB42" s="69"/>
      <c r="MVC42" s="69"/>
      <c r="MVD42" s="69"/>
      <c r="MVE42" s="69"/>
      <c r="MVF42" s="69"/>
      <c r="MVG42" s="69"/>
      <c r="MVH42" s="69"/>
      <c r="MVI42" s="69"/>
      <c r="MVJ42" s="69"/>
      <c r="MVK42" s="69"/>
      <c r="MVL42" s="69"/>
      <c r="MVM42" s="69"/>
      <c r="MVN42" s="69"/>
      <c r="MVO42" s="69"/>
      <c r="MVP42" s="69"/>
      <c r="MVQ42" s="69"/>
      <c r="MVR42" s="69"/>
      <c r="MVS42" s="69"/>
      <c r="MVT42" s="69"/>
      <c r="MVU42" s="69"/>
      <c r="MVV42" s="69"/>
      <c r="MVW42" s="69"/>
      <c r="MVX42" s="69"/>
      <c r="MVY42" s="69"/>
      <c r="MVZ42" s="69"/>
      <c r="MWA42" s="69"/>
      <c r="MWB42" s="69"/>
      <c r="MWC42" s="69"/>
      <c r="MWD42" s="69"/>
      <c r="MWE42" s="69"/>
      <c r="MWF42" s="69"/>
      <c r="MWG42" s="69"/>
      <c r="MWH42" s="69"/>
      <c r="MWI42" s="69"/>
      <c r="MWJ42" s="69"/>
      <c r="MWK42" s="69"/>
      <c r="MWL42" s="69"/>
      <c r="MWM42" s="69"/>
      <c r="MWN42" s="69"/>
      <c r="MWO42" s="69"/>
      <c r="MWP42" s="69"/>
      <c r="MWQ42" s="69"/>
      <c r="MWR42" s="69"/>
      <c r="MWS42" s="69"/>
      <c r="MWT42" s="69"/>
      <c r="MWU42" s="69"/>
      <c r="MWV42" s="69"/>
      <c r="MWW42" s="69"/>
      <c r="MWX42" s="69"/>
      <c r="MWY42" s="69"/>
      <c r="MWZ42" s="69"/>
      <c r="MXA42" s="69"/>
      <c r="MXB42" s="69"/>
      <c r="MXC42" s="69"/>
      <c r="MXD42" s="69"/>
      <c r="MXE42" s="69"/>
      <c r="MXF42" s="69"/>
      <c r="MXG42" s="69"/>
      <c r="MXH42" s="69"/>
      <c r="MXI42" s="69"/>
      <c r="MXJ42" s="69"/>
      <c r="MXK42" s="69"/>
      <c r="MXL42" s="69"/>
      <c r="MXM42" s="69"/>
      <c r="MXN42" s="69"/>
      <c r="MXO42" s="69"/>
      <c r="MXP42" s="69"/>
      <c r="MXQ42" s="69"/>
      <c r="MXR42" s="69"/>
      <c r="MXS42" s="69"/>
      <c r="MXT42" s="69"/>
      <c r="MXU42" s="69"/>
      <c r="MXV42" s="69"/>
      <c r="MXW42" s="69"/>
      <c r="MXX42" s="69"/>
      <c r="MXY42" s="69"/>
      <c r="MXZ42" s="69"/>
      <c r="MYA42" s="69"/>
      <c r="MYB42" s="69"/>
      <c r="MYC42" s="69"/>
      <c r="MYD42" s="69"/>
      <c r="MYE42" s="69"/>
      <c r="MYF42" s="69"/>
      <c r="MYG42" s="69"/>
      <c r="MYH42" s="69"/>
      <c r="MYI42" s="69"/>
      <c r="MYJ42" s="69"/>
      <c r="MYK42" s="69"/>
      <c r="MYL42" s="69"/>
      <c r="MYM42" s="69"/>
      <c r="MYN42" s="69"/>
      <c r="MYO42" s="69"/>
      <c r="MYP42" s="69"/>
      <c r="MYQ42" s="69"/>
      <c r="MYR42" s="69"/>
      <c r="MYS42" s="69"/>
      <c r="MYT42" s="69"/>
      <c r="MYU42" s="69"/>
      <c r="MYV42" s="69"/>
      <c r="MYW42" s="69"/>
      <c r="MYX42" s="69"/>
      <c r="MYY42" s="69"/>
      <c r="MYZ42" s="69"/>
      <c r="MZA42" s="69"/>
      <c r="MZB42" s="69"/>
      <c r="MZC42" s="69"/>
      <c r="MZD42" s="69"/>
      <c r="MZE42" s="69"/>
      <c r="MZF42" s="69"/>
      <c r="MZG42" s="69"/>
      <c r="MZH42" s="69"/>
      <c r="MZI42" s="69"/>
      <c r="MZJ42" s="69"/>
      <c r="MZK42" s="69"/>
      <c r="MZL42" s="69"/>
      <c r="MZM42" s="69"/>
      <c r="MZN42" s="69"/>
      <c r="MZO42" s="69"/>
      <c r="MZP42" s="69"/>
      <c r="MZQ42" s="69"/>
      <c r="MZR42" s="69"/>
      <c r="MZS42" s="69"/>
      <c r="MZT42" s="69"/>
      <c r="MZU42" s="69"/>
      <c r="MZV42" s="69"/>
      <c r="MZW42" s="69"/>
      <c r="MZX42" s="69"/>
      <c r="MZY42" s="69"/>
      <c r="MZZ42" s="69"/>
      <c r="NAA42" s="69"/>
      <c r="NAB42" s="69"/>
      <c r="NAC42" s="69"/>
      <c r="NAD42" s="69"/>
      <c r="NAE42" s="69"/>
      <c r="NAF42" s="69"/>
      <c r="NAG42" s="69"/>
      <c r="NAH42" s="69"/>
      <c r="NAI42" s="69"/>
      <c r="NAJ42" s="69"/>
      <c r="NAK42" s="69"/>
      <c r="NAL42" s="69"/>
      <c r="NAM42" s="69"/>
      <c r="NAN42" s="69"/>
      <c r="NAO42" s="69"/>
      <c r="NAP42" s="69"/>
      <c r="NAQ42" s="69"/>
      <c r="NAR42" s="69"/>
      <c r="NAS42" s="69"/>
      <c r="NAT42" s="69"/>
      <c r="NAU42" s="69"/>
      <c r="NAV42" s="69"/>
      <c r="NAW42" s="69"/>
      <c r="NAX42" s="69"/>
      <c r="NAY42" s="69"/>
      <c r="NAZ42" s="69"/>
      <c r="NBA42" s="69"/>
      <c r="NBB42" s="69"/>
      <c r="NBC42" s="69"/>
      <c r="NBD42" s="69"/>
      <c r="NBE42" s="69"/>
      <c r="NBF42" s="69"/>
      <c r="NBG42" s="69"/>
      <c r="NBH42" s="69"/>
      <c r="NBI42" s="69"/>
      <c r="NBJ42" s="69"/>
      <c r="NBK42" s="69"/>
      <c r="NBL42" s="69"/>
      <c r="NBM42" s="69"/>
      <c r="NBN42" s="69"/>
      <c r="NBO42" s="69"/>
      <c r="NBP42" s="69"/>
      <c r="NBQ42" s="69"/>
      <c r="NBR42" s="69"/>
      <c r="NBS42" s="69"/>
      <c r="NBT42" s="69"/>
      <c r="NBU42" s="69"/>
      <c r="NBV42" s="69"/>
      <c r="NBW42" s="69"/>
      <c r="NBX42" s="69"/>
      <c r="NBY42" s="69"/>
      <c r="NBZ42" s="69"/>
      <c r="NCA42" s="69"/>
      <c r="NCB42" s="69"/>
      <c r="NCC42" s="69"/>
      <c r="NCD42" s="69"/>
      <c r="NCE42" s="69"/>
      <c r="NCF42" s="69"/>
      <c r="NCG42" s="69"/>
      <c r="NCH42" s="69"/>
      <c r="NCI42" s="69"/>
      <c r="NCJ42" s="69"/>
      <c r="NCK42" s="69"/>
      <c r="NCL42" s="69"/>
      <c r="NCM42" s="69"/>
      <c r="NCN42" s="69"/>
      <c r="NCO42" s="69"/>
      <c r="NCP42" s="69"/>
      <c r="NCQ42" s="69"/>
      <c r="NCR42" s="69"/>
      <c r="NCS42" s="69"/>
      <c r="NCT42" s="69"/>
      <c r="NCU42" s="69"/>
      <c r="NCV42" s="69"/>
      <c r="NCW42" s="69"/>
      <c r="NCX42" s="69"/>
      <c r="NCY42" s="69"/>
      <c r="NCZ42" s="69"/>
      <c r="NDA42" s="69"/>
      <c r="NDB42" s="69"/>
      <c r="NDC42" s="69"/>
      <c r="NDD42" s="69"/>
      <c r="NDE42" s="69"/>
      <c r="NDF42" s="69"/>
      <c r="NDG42" s="69"/>
      <c r="NDH42" s="69"/>
      <c r="NDI42" s="69"/>
      <c r="NDJ42" s="69"/>
      <c r="NDK42" s="69"/>
      <c r="NDL42" s="69"/>
      <c r="NDM42" s="69"/>
      <c r="NDN42" s="69"/>
      <c r="NDO42" s="69"/>
      <c r="NDP42" s="69"/>
      <c r="NDQ42" s="69"/>
      <c r="NDR42" s="69"/>
      <c r="NDS42" s="69"/>
      <c r="NDT42" s="69"/>
      <c r="NDU42" s="69"/>
      <c r="NDV42" s="69"/>
      <c r="NDW42" s="69"/>
      <c r="NDX42" s="69"/>
      <c r="NDY42" s="69"/>
      <c r="NDZ42" s="69"/>
      <c r="NEA42" s="69"/>
      <c r="NEB42" s="69"/>
      <c r="NEC42" s="69"/>
      <c r="NED42" s="69"/>
      <c r="NEE42" s="69"/>
      <c r="NEF42" s="69"/>
      <c r="NEG42" s="69"/>
      <c r="NEH42" s="69"/>
      <c r="NEI42" s="69"/>
      <c r="NEJ42" s="69"/>
      <c r="NEK42" s="69"/>
      <c r="NEL42" s="69"/>
      <c r="NEM42" s="69"/>
      <c r="NEN42" s="69"/>
      <c r="NEO42" s="69"/>
      <c r="NEP42" s="69"/>
      <c r="NEQ42" s="69"/>
      <c r="NER42" s="69"/>
      <c r="NES42" s="69"/>
      <c r="NET42" s="69"/>
      <c r="NEU42" s="69"/>
      <c r="NEV42" s="69"/>
      <c r="NEW42" s="69"/>
      <c r="NEX42" s="69"/>
      <c r="NEY42" s="69"/>
      <c r="NEZ42" s="69"/>
      <c r="NFA42" s="69"/>
      <c r="NFB42" s="69"/>
      <c r="NFC42" s="69"/>
      <c r="NFD42" s="69"/>
      <c r="NFE42" s="69"/>
      <c r="NFF42" s="69"/>
      <c r="NFG42" s="69"/>
      <c r="NFH42" s="69"/>
      <c r="NFI42" s="69"/>
      <c r="NFJ42" s="69"/>
      <c r="NFK42" s="69"/>
      <c r="NFL42" s="69"/>
      <c r="NFM42" s="69"/>
      <c r="NFN42" s="69"/>
      <c r="NFO42" s="69"/>
      <c r="NFP42" s="69"/>
      <c r="NFQ42" s="69"/>
      <c r="NFR42" s="69"/>
      <c r="NFS42" s="69"/>
      <c r="NFT42" s="69"/>
      <c r="NFU42" s="69"/>
      <c r="NFV42" s="69"/>
      <c r="NFW42" s="69"/>
      <c r="NFX42" s="69"/>
      <c r="NFY42" s="69"/>
      <c r="NFZ42" s="69"/>
      <c r="NGA42" s="69"/>
      <c r="NGB42" s="69"/>
      <c r="NGC42" s="69"/>
      <c r="NGD42" s="69"/>
      <c r="NGE42" s="69"/>
      <c r="NGF42" s="69"/>
      <c r="NGG42" s="69"/>
      <c r="NGH42" s="69"/>
      <c r="NGI42" s="69"/>
      <c r="NGJ42" s="69"/>
      <c r="NGK42" s="69"/>
      <c r="NGL42" s="69"/>
      <c r="NGM42" s="69"/>
      <c r="NGN42" s="69"/>
      <c r="NGO42" s="69"/>
      <c r="NGP42" s="69"/>
      <c r="NGQ42" s="69"/>
      <c r="NGR42" s="69"/>
      <c r="NGS42" s="69"/>
      <c r="NGT42" s="69"/>
      <c r="NGU42" s="69"/>
      <c r="NGV42" s="69"/>
      <c r="NGW42" s="69"/>
      <c r="NGX42" s="69"/>
      <c r="NGY42" s="69"/>
      <c r="NGZ42" s="69"/>
      <c r="NHA42" s="69"/>
      <c r="NHB42" s="69"/>
      <c r="NHC42" s="69"/>
      <c r="NHD42" s="69"/>
      <c r="NHE42" s="69"/>
      <c r="NHF42" s="69"/>
      <c r="NHG42" s="69"/>
      <c r="NHH42" s="69"/>
      <c r="NHI42" s="69"/>
      <c r="NHJ42" s="69"/>
      <c r="NHK42" s="69"/>
      <c r="NHL42" s="69"/>
      <c r="NHM42" s="69"/>
      <c r="NHN42" s="69"/>
      <c r="NHO42" s="69"/>
      <c r="NHP42" s="69"/>
      <c r="NHQ42" s="69"/>
      <c r="NHR42" s="69"/>
      <c r="NHS42" s="69"/>
      <c r="NHT42" s="69"/>
      <c r="NHU42" s="69"/>
      <c r="NHV42" s="69"/>
      <c r="NHW42" s="69"/>
      <c r="NHX42" s="69"/>
      <c r="NHY42" s="69"/>
      <c r="NHZ42" s="69"/>
      <c r="NIA42" s="69"/>
      <c r="NIB42" s="69"/>
      <c r="NIC42" s="69"/>
      <c r="NID42" s="69"/>
      <c r="NIE42" s="69"/>
      <c r="NIF42" s="69"/>
      <c r="NIG42" s="69"/>
      <c r="NIH42" s="69"/>
      <c r="NII42" s="69"/>
      <c r="NIJ42" s="69"/>
      <c r="NIK42" s="69"/>
      <c r="NIL42" s="69"/>
      <c r="NIM42" s="69"/>
      <c r="NIN42" s="69"/>
      <c r="NIO42" s="69"/>
      <c r="NIP42" s="69"/>
      <c r="NIQ42" s="69"/>
      <c r="NIR42" s="69"/>
      <c r="NIS42" s="69"/>
      <c r="NIT42" s="69"/>
      <c r="NIU42" s="69"/>
      <c r="NIV42" s="69"/>
      <c r="NIW42" s="69"/>
      <c r="NIX42" s="69"/>
      <c r="NIY42" s="69"/>
      <c r="NIZ42" s="69"/>
      <c r="NJA42" s="69"/>
      <c r="NJB42" s="69"/>
      <c r="NJC42" s="69"/>
      <c r="NJD42" s="69"/>
      <c r="NJE42" s="69"/>
      <c r="NJF42" s="69"/>
      <c r="NJG42" s="69"/>
      <c r="NJH42" s="69"/>
      <c r="NJI42" s="69"/>
      <c r="NJJ42" s="69"/>
      <c r="NJK42" s="69"/>
      <c r="NJL42" s="69"/>
      <c r="NJM42" s="69"/>
      <c r="NJN42" s="69"/>
      <c r="NJO42" s="69"/>
      <c r="NJP42" s="69"/>
      <c r="NJQ42" s="69"/>
      <c r="NJR42" s="69"/>
      <c r="NJS42" s="69"/>
      <c r="NJT42" s="69"/>
      <c r="NJU42" s="69"/>
      <c r="NJV42" s="69"/>
      <c r="NJW42" s="69"/>
      <c r="NJX42" s="69"/>
      <c r="NJY42" s="69"/>
      <c r="NJZ42" s="69"/>
      <c r="NKA42" s="69"/>
      <c r="NKB42" s="69"/>
      <c r="NKC42" s="69"/>
      <c r="NKD42" s="69"/>
      <c r="NKE42" s="69"/>
      <c r="NKF42" s="69"/>
      <c r="NKG42" s="69"/>
      <c r="NKH42" s="69"/>
      <c r="NKI42" s="69"/>
      <c r="NKJ42" s="69"/>
      <c r="NKK42" s="69"/>
      <c r="NKL42" s="69"/>
      <c r="NKM42" s="69"/>
      <c r="NKN42" s="69"/>
      <c r="NKO42" s="69"/>
      <c r="NKP42" s="69"/>
      <c r="NKQ42" s="69"/>
      <c r="NKR42" s="69"/>
      <c r="NKS42" s="69"/>
      <c r="NKT42" s="69"/>
      <c r="NKU42" s="69"/>
      <c r="NKV42" s="69"/>
      <c r="NKW42" s="69"/>
      <c r="NKX42" s="69"/>
      <c r="NKY42" s="69"/>
      <c r="NKZ42" s="69"/>
      <c r="NLA42" s="69"/>
      <c r="NLB42" s="69"/>
      <c r="NLC42" s="69"/>
      <c r="NLD42" s="69"/>
      <c r="NLE42" s="69"/>
      <c r="NLF42" s="69"/>
      <c r="NLG42" s="69"/>
      <c r="NLH42" s="69"/>
      <c r="NLI42" s="69"/>
      <c r="NLJ42" s="69"/>
      <c r="NLK42" s="69"/>
      <c r="NLL42" s="69"/>
      <c r="NLM42" s="69"/>
      <c r="NLN42" s="69"/>
      <c r="NLO42" s="69"/>
      <c r="NLP42" s="69"/>
      <c r="NLQ42" s="69"/>
      <c r="NLR42" s="69"/>
      <c r="NLS42" s="69"/>
      <c r="NLT42" s="69"/>
      <c r="NLU42" s="69"/>
      <c r="NLV42" s="69"/>
      <c r="NLW42" s="69"/>
      <c r="NLX42" s="69"/>
      <c r="NLY42" s="69"/>
      <c r="NLZ42" s="69"/>
      <c r="NMA42" s="69"/>
      <c r="NMB42" s="69"/>
      <c r="NMC42" s="69"/>
      <c r="NMD42" s="69"/>
      <c r="NME42" s="69"/>
      <c r="NMF42" s="69"/>
      <c r="NMG42" s="69"/>
      <c r="NMH42" s="69"/>
      <c r="NMI42" s="69"/>
      <c r="NMJ42" s="69"/>
      <c r="NMK42" s="69"/>
      <c r="NML42" s="69"/>
      <c r="NMM42" s="69"/>
      <c r="NMN42" s="69"/>
      <c r="NMO42" s="69"/>
      <c r="NMP42" s="69"/>
      <c r="NMQ42" s="69"/>
      <c r="NMR42" s="69"/>
      <c r="NMS42" s="69"/>
      <c r="NMT42" s="69"/>
      <c r="NMU42" s="69"/>
      <c r="NMV42" s="69"/>
      <c r="NMW42" s="69"/>
      <c r="NMX42" s="69"/>
      <c r="NMY42" s="69"/>
      <c r="NMZ42" s="69"/>
      <c r="NNA42" s="69"/>
      <c r="NNB42" s="69"/>
      <c r="NNC42" s="69"/>
      <c r="NND42" s="69"/>
      <c r="NNE42" s="69"/>
      <c r="NNF42" s="69"/>
      <c r="NNG42" s="69"/>
      <c r="NNH42" s="69"/>
      <c r="NNI42" s="69"/>
      <c r="NNJ42" s="69"/>
      <c r="NNK42" s="69"/>
      <c r="NNL42" s="69"/>
      <c r="NNM42" s="69"/>
      <c r="NNN42" s="69"/>
      <c r="NNO42" s="69"/>
      <c r="NNP42" s="69"/>
      <c r="NNQ42" s="69"/>
      <c r="NNR42" s="69"/>
      <c r="NNS42" s="69"/>
      <c r="NNT42" s="69"/>
      <c r="NNU42" s="69"/>
      <c r="NNV42" s="69"/>
      <c r="NNW42" s="69"/>
      <c r="NNX42" s="69"/>
      <c r="NNY42" s="69"/>
      <c r="NNZ42" s="69"/>
      <c r="NOA42" s="69"/>
      <c r="NOB42" s="69"/>
      <c r="NOC42" s="69"/>
      <c r="NOD42" s="69"/>
      <c r="NOE42" s="69"/>
      <c r="NOF42" s="69"/>
      <c r="NOG42" s="69"/>
      <c r="NOH42" s="69"/>
      <c r="NOI42" s="69"/>
      <c r="NOJ42" s="69"/>
      <c r="NOK42" s="69"/>
      <c r="NOL42" s="69"/>
      <c r="NOM42" s="69"/>
      <c r="NON42" s="69"/>
      <c r="NOO42" s="69"/>
      <c r="NOP42" s="69"/>
      <c r="NOQ42" s="69"/>
      <c r="NOR42" s="69"/>
      <c r="NOS42" s="69"/>
      <c r="NOT42" s="69"/>
      <c r="NOU42" s="69"/>
      <c r="NOV42" s="69"/>
      <c r="NOW42" s="69"/>
      <c r="NOX42" s="69"/>
      <c r="NOY42" s="69"/>
      <c r="NOZ42" s="69"/>
      <c r="NPA42" s="69"/>
      <c r="NPB42" s="69"/>
      <c r="NPC42" s="69"/>
      <c r="NPD42" s="69"/>
      <c r="NPE42" s="69"/>
      <c r="NPF42" s="69"/>
      <c r="NPG42" s="69"/>
      <c r="NPH42" s="69"/>
      <c r="NPI42" s="69"/>
      <c r="NPJ42" s="69"/>
      <c r="NPK42" s="69"/>
      <c r="NPL42" s="69"/>
      <c r="NPM42" s="69"/>
      <c r="NPN42" s="69"/>
      <c r="NPO42" s="69"/>
      <c r="NPP42" s="69"/>
      <c r="NPQ42" s="69"/>
      <c r="NPR42" s="69"/>
      <c r="NPS42" s="69"/>
      <c r="NPT42" s="69"/>
      <c r="NPU42" s="69"/>
      <c r="NPV42" s="69"/>
      <c r="NPW42" s="69"/>
      <c r="NPX42" s="69"/>
      <c r="NPY42" s="69"/>
      <c r="NPZ42" s="69"/>
      <c r="NQA42" s="69"/>
      <c r="NQB42" s="69"/>
      <c r="NQC42" s="69"/>
      <c r="NQD42" s="69"/>
      <c r="NQE42" s="69"/>
      <c r="NQF42" s="69"/>
      <c r="NQG42" s="69"/>
      <c r="NQH42" s="69"/>
      <c r="NQI42" s="69"/>
      <c r="NQJ42" s="69"/>
      <c r="NQK42" s="69"/>
      <c r="NQL42" s="69"/>
      <c r="NQM42" s="69"/>
      <c r="NQN42" s="69"/>
      <c r="NQO42" s="69"/>
      <c r="NQP42" s="69"/>
      <c r="NQQ42" s="69"/>
      <c r="NQR42" s="69"/>
      <c r="NQS42" s="69"/>
      <c r="NQT42" s="69"/>
      <c r="NQU42" s="69"/>
      <c r="NQV42" s="69"/>
      <c r="NQW42" s="69"/>
      <c r="NQX42" s="69"/>
      <c r="NQY42" s="69"/>
      <c r="NQZ42" s="69"/>
      <c r="NRA42" s="69"/>
      <c r="NRB42" s="69"/>
      <c r="NRC42" s="69"/>
      <c r="NRD42" s="69"/>
      <c r="NRE42" s="69"/>
      <c r="NRF42" s="69"/>
      <c r="NRG42" s="69"/>
      <c r="NRH42" s="69"/>
      <c r="NRI42" s="69"/>
      <c r="NRJ42" s="69"/>
      <c r="NRK42" s="69"/>
      <c r="NRL42" s="69"/>
      <c r="NRM42" s="69"/>
      <c r="NRN42" s="69"/>
      <c r="NRO42" s="69"/>
      <c r="NRP42" s="69"/>
      <c r="NRQ42" s="69"/>
      <c r="NRR42" s="69"/>
      <c r="NRS42" s="69"/>
      <c r="NRT42" s="69"/>
      <c r="NRU42" s="69"/>
      <c r="NRV42" s="69"/>
      <c r="NRW42" s="69"/>
      <c r="NRX42" s="69"/>
      <c r="NRY42" s="69"/>
      <c r="NRZ42" s="69"/>
      <c r="NSA42" s="69"/>
      <c r="NSB42" s="69"/>
      <c r="NSC42" s="69"/>
      <c r="NSD42" s="69"/>
      <c r="NSE42" s="69"/>
      <c r="NSF42" s="69"/>
      <c r="NSG42" s="69"/>
      <c r="NSH42" s="69"/>
      <c r="NSI42" s="69"/>
      <c r="NSJ42" s="69"/>
      <c r="NSK42" s="69"/>
      <c r="NSL42" s="69"/>
      <c r="NSM42" s="69"/>
      <c r="NSN42" s="69"/>
      <c r="NSO42" s="69"/>
      <c r="NSP42" s="69"/>
      <c r="NSQ42" s="69"/>
      <c r="NSR42" s="69"/>
      <c r="NSS42" s="69"/>
      <c r="NST42" s="69"/>
      <c r="NSU42" s="69"/>
      <c r="NSV42" s="69"/>
      <c r="NSW42" s="69"/>
      <c r="NSX42" s="69"/>
      <c r="NSY42" s="69"/>
      <c r="NSZ42" s="69"/>
      <c r="NTA42" s="69"/>
      <c r="NTB42" s="69"/>
      <c r="NTC42" s="69"/>
      <c r="NTD42" s="69"/>
      <c r="NTE42" s="69"/>
      <c r="NTF42" s="69"/>
      <c r="NTG42" s="69"/>
      <c r="NTH42" s="69"/>
      <c r="NTI42" s="69"/>
      <c r="NTJ42" s="69"/>
      <c r="NTK42" s="69"/>
      <c r="NTL42" s="69"/>
      <c r="NTM42" s="69"/>
      <c r="NTN42" s="69"/>
      <c r="NTO42" s="69"/>
      <c r="NTP42" s="69"/>
      <c r="NTQ42" s="69"/>
      <c r="NTR42" s="69"/>
      <c r="NTS42" s="69"/>
      <c r="NTT42" s="69"/>
      <c r="NTU42" s="69"/>
      <c r="NTV42" s="69"/>
      <c r="NTW42" s="69"/>
      <c r="NTX42" s="69"/>
      <c r="NTY42" s="69"/>
      <c r="NTZ42" s="69"/>
      <c r="NUA42" s="69"/>
      <c r="NUB42" s="69"/>
      <c r="NUC42" s="69"/>
      <c r="NUD42" s="69"/>
      <c r="NUE42" s="69"/>
      <c r="NUF42" s="69"/>
      <c r="NUG42" s="69"/>
      <c r="NUH42" s="69"/>
      <c r="NUI42" s="69"/>
      <c r="NUJ42" s="69"/>
      <c r="NUK42" s="69"/>
      <c r="NUL42" s="69"/>
      <c r="NUM42" s="69"/>
      <c r="NUN42" s="69"/>
      <c r="NUO42" s="69"/>
      <c r="NUP42" s="69"/>
      <c r="NUQ42" s="69"/>
      <c r="NUR42" s="69"/>
      <c r="NUS42" s="69"/>
      <c r="NUT42" s="69"/>
      <c r="NUU42" s="69"/>
      <c r="NUV42" s="69"/>
      <c r="NUW42" s="69"/>
      <c r="NUX42" s="69"/>
      <c r="NUY42" s="69"/>
      <c r="NUZ42" s="69"/>
      <c r="NVA42" s="69"/>
      <c r="NVB42" s="69"/>
      <c r="NVC42" s="69"/>
      <c r="NVD42" s="69"/>
      <c r="NVE42" s="69"/>
      <c r="NVF42" s="69"/>
      <c r="NVG42" s="69"/>
      <c r="NVH42" s="69"/>
      <c r="NVI42" s="69"/>
      <c r="NVJ42" s="69"/>
      <c r="NVK42" s="69"/>
      <c r="NVL42" s="69"/>
      <c r="NVM42" s="69"/>
      <c r="NVN42" s="69"/>
      <c r="NVO42" s="69"/>
      <c r="NVP42" s="69"/>
      <c r="NVQ42" s="69"/>
      <c r="NVR42" s="69"/>
      <c r="NVS42" s="69"/>
      <c r="NVT42" s="69"/>
      <c r="NVU42" s="69"/>
      <c r="NVV42" s="69"/>
      <c r="NVW42" s="69"/>
      <c r="NVX42" s="69"/>
      <c r="NVY42" s="69"/>
      <c r="NVZ42" s="69"/>
      <c r="NWA42" s="69"/>
      <c r="NWB42" s="69"/>
      <c r="NWC42" s="69"/>
      <c r="NWD42" s="69"/>
      <c r="NWE42" s="69"/>
      <c r="NWF42" s="69"/>
      <c r="NWG42" s="69"/>
      <c r="NWH42" s="69"/>
      <c r="NWI42" s="69"/>
      <c r="NWJ42" s="69"/>
      <c r="NWK42" s="69"/>
      <c r="NWL42" s="69"/>
      <c r="NWM42" s="69"/>
      <c r="NWN42" s="69"/>
      <c r="NWO42" s="69"/>
      <c r="NWP42" s="69"/>
      <c r="NWQ42" s="69"/>
      <c r="NWR42" s="69"/>
      <c r="NWS42" s="69"/>
      <c r="NWT42" s="69"/>
      <c r="NWU42" s="69"/>
      <c r="NWV42" s="69"/>
      <c r="NWW42" s="69"/>
      <c r="NWX42" s="69"/>
      <c r="NWY42" s="69"/>
      <c r="NWZ42" s="69"/>
      <c r="NXA42" s="69"/>
      <c r="NXB42" s="69"/>
      <c r="NXC42" s="69"/>
      <c r="NXD42" s="69"/>
      <c r="NXE42" s="69"/>
      <c r="NXF42" s="69"/>
      <c r="NXG42" s="69"/>
      <c r="NXH42" s="69"/>
      <c r="NXI42" s="69"/>
      <c r="NXJ42" s="69"/>
      <c r="NXK42" s="69"/>
      <c r="NXL42" s="69"/>
      <c r="NXM42" s="69"/>
      <c r="NXN42" s="69"/>
      <c r="NXO42" s="69"/>
      <c r="NXP42" s="69"/>
      <c r="NXQ42" s="69"/>
      <c r="NXR42" s="69"/>
      <c r="NXS42" s="69"/>
      <c r="NXT42" s="69"/>
      <c r="NXU42" s="69"/>
      <c r="NXV42" s="69"/>
      <c r="NXW42" s="69"/>
      <c r="NXX42" s="69"/>
      <c r="NXY42" s="69"/>
      <c r="NXZ42" s="69"/>
      <c r="NYA42" s="69"/>
      <c r="NYB42" s="69"/>
      <c r="NYC42" s="69"/>
      <c r="NYD42" s="69"/>
      <c r="NYE42" s="69"/>
      <c r="NYF42" s="69"/>
      <c r="NYG42" s="69"/>
      <c r="NYH42" s="69"/>
      <c r="NYI42" s="69"/>
      <c r="NYJ42" s="69"/>
      <c r="NYK42" s="69"/>
      <c r="NYL42" s="69"/>
      <c r="NYM42" s="69"/>
      <c r="NYN42" s="69"/>
      <c r="NYO42" s="69"/>
      <c r="NYP42" s="69"/>
      <c r="NYQ42" s="69"/>
      <c r="NYR42" s="69"/>
      <c r="NYS42" s="69"/>
      <c r="NYT42" s="69"/>
      <c r="NYU42" s="69"/>
      <c r="NYV42" s="69"/>
      <c r="NYW42" s="69"/>
      <c r="NYX42" s="69"/>
      <c r="NYY42" s="69"/>
      <c r="NYZ42" s="69"/>
      <c r="NZA42" s="69"/>
      <c r="NZB42" s="69"/>
      <c r="NZC42" s="69"/>
      <c r="NZD42" s="69"/>
      <c r="NZE42" s="69"/>
      <c r="NZF42" s="69"/>
      <c r="NZG42" s="69"/>
      <c r="NZH42" s="69"/>
      <c r="NZI42" s="69"/>
      <c r="NZJ42" s="69"/>
      <c r="NZK42" s="69"/>
      <c r="NZL42" s="69"/>
      <c r="NZM42" s="69"/>
      <c r="NZN42" s="69"/>
      <c r="NZO42" s="69"/>
      <c r="NZP42" s="69"/>
      <c r="NZQ42" s="69"/>
      <c r="NZR42" s="69"/>
      <c r="NZS42" s="69"/>
      <c r="NZT42" s="69"/>
      <c r="NZU42" s="69"/>
      <c r="NZV42" s="69"/>
      <c r="NZW42" s="69"/>
      <c r="NZX42" s="69"/>
      <c r="NZY42" s="69"/>
      <c r="NZZ42" s="69"/>
      <c r="OAA42" s="69"/>
      <c r="OAB42" s="69"/>
      <c r="OAC42" s="69"/>
      <c r="OAD42" s="69"/>
      <c r="OAE42" s="69"/>
      <c r="OAF42" s="69"/>
      <c r="OAG42" s="69"/>
      <c r="OAH42" s="69"/>
      <c r="OAI42" s="69"/>
      <c r="OAJ42" s="69"/>
      <c r="OAK42" s="69"/>
      <c r="OAL42" s="69"/>
      <c r="OAM42" s="69"/>
      <c r="OAN42" s="69"/>
      <c r="OAO42" s="69"/>
      <c r="OAP42" s="69"/>
      <c r="OAQ42" s="69"/>
      <c r="OAR42" s="69"/>
      <c r="OAS42" s="69"/>
      <c r="OAT42" s="69"/>
      <c r="OAU42" s="69"/>
      <c r="OAV42" s="69"/>
      <c r="OAW42" s="69"/>
      <c r="OAX42" s="69"/>
      <c r="OAY42" s="69"/>
      <c r="OAZ42" s="69"/>
      <c r="OBA42" s="69"/>
      <c r="OBB42" s="69"/>
      <c r="OBC42" s="69"/>
      <c r="OBD42" s="69"/>
      <c r="OBE42" s="69"/>
      <c r="OBF42" s="69"/>
      <c r="OBG42" s="69"/>
      <c r="OBH42" s="69"/>
      <c r="OBI42" s="69"/>
      <c r="OBJ42" s="69"/>
      <c r="OBK42" s="69"/>
      <c r="OBL42" s="69"/>
      <c r="OBM42" s="69"/>
      <c r="OBN42" s="69"/>
      <c r="OBO42" s="69"/>
      <c r="OBP42" s="69"/>
      <c r="OBQ42" s="69"/>
      <c r="OBR42" s="69"/>
      <c r="OBS42" s="69"/>
      <c r="OBT42" s="69"/>
      <c r="OBU42" s="69"/>
      <c r="OBV42" s="69"/>
      <c r="OBW42" s="69"/>
      <c r="OBX42" s="69"/>
      <c r="OBY42" s="69"/>
      <c r="OBZ42" s="69"/>
      <c r="OCA42" s="69"/>
      <c r="OCB42" s="69"/>
      <c r="OCC42" s="69"/>
      <c r="OCD42" s="69"/>
      <c r="OCE42" s="69"/>
      <c r="OCF42" s="69"/>
      <c r="OCG42" s="69"/>
      <c r="OCH42" s="69"/>
      <c r="OCI42" s="69"/>
      <c r="OCJ42" s="69"/>
      <c r="OCK42" s="69"/>
      <c r="OCL42" s="69"/>
      <c r="OCM42" s="69"/>
      <c r="OCN42" s="69"/>
      <c r="OCO42" s="69"/>
      <c r="OCP42" s="69"/>
      <c r="OCQ42" s="69"/>
      <c r="OCR42" s="69"/>
      <c r="OCS42" s="69"/>
      <c r="OCT42" s="69"/>
      <c r="OCU42" s="69"/>
      <c r="OCV42" s="69"/>
      <c r="OCW42" s="69"/>
      <c r="OCX42" s="69"/>
      <c r="OCY42" s="69"/>
      <c r="OCZ42" s="69"/>
      <c r="ODA42" s="69"/>
      <c r="ODB42" s="69"/>
      <c r="ODC42" s="69"/>
      <c r="ODD42" s="69"/>
      <c r="ODE42" s="69"/>
      <c r="ODF42" s="69"/>
      <c r="ODG42" s="69"/>
      <c r="ODH42" s="69"/>
      <c r="ODI42" s="69"/>
      <c r="ODJ42" s="69"/>
      <c r="ODK42" s="69"/>
      <c r="ODL42" s="69"/>
      <c r="ODM42" s="69"/>
      <c r="ODN42" s="69"/>
      <c r="ODO42" s="69"/>
      <c r="ODP42" s="69"/>
      <c r="ODQ42" s="69"/>
      <c r="ODR42" s="69"/>
      <c r="ODS42" s="69"/>
      <c r="ODT42" s="69"/>
      <c r="ODU42" s="69"/>
      <c r="ODV42" s="69"/>
      <c r="ODW42" s="69"/>
      <c r="ODX42" s="69"/>
      <c r="ODY42" s="69"/>
      <c r="ODZ42" s="69"/>
      <c r="OEA42" s="69"/>
      <c r="OEB42" s="69"/>
      <c r="OEC42" s="69"/>
      <c r="OED42" s="69"/>
      <c r="OEE42" s="69"/>
      <c r="OEF42" s="69"/>
      <c r="OEG42" s="69"/>
      <c r="OEH42" s="69"/>
      <c r="OEI42" s="69"/>
      <c r="OEJ42" s="69"/>
      <c r="OEK42" s="69"/>
      <c r="OEL42" s="69"/>
      <c r="OEM42" s="69"/>
      <c r="OEN42" s="69"/>
      <c r="OEO42" s="69"/>
      <c r="OEP42" s="69"/>
      <c r="OEQ42" s="69"/>
      <c r="OER42" s="69"/>
      <c r="OES42" s="69"/>
      <c r="OET42" s="69"/>
      <c r="OEU42" s="69"/>
      <c r="OEV42" s="69"/>
      <c r="OEW42" s="69"/>
      <c r="OEX42" s="69"/>
      <c r="OEY42" s="69"/>
      <c r="OEZ42" s="69"/>
      <c r="OFA42" s="69"/>
      <c r="OFB42" s="69"/>
      <c r="OFC42" s="69"/>
      <c r="OFD42" s="69"/>
      <c r="OFE42" s="69"/>
      <c r="OFF42" s="69"/>
      <c r="OFG42" s="69"/>
      <c r="OFH42" s="69"/>
      <c r="OFI42" s="69"/>
      <c r="OFJ42" s="69"/>
      <c r="OFK42" s="69"/>
      <c r="OFL42" s="69"/>
      <c r="OFM42" s="69"/>
      <c r="OFN42" s="69"/>
      <c r="OFO42" s="69"/>
      <c r="OFP42" s="69"/>
      <c r="OFQ42" s="69"/>
      <c r="OFR42" s="69"/>
      <c r="OFS42" s="69"/>
      <c r="OFT42" s="69"/>
      <c r="OFU42" s="69"/>
      <c r="OFV42" s="69"/>
      <c r="OFW42" s="69"/>
      <c r="OFX42" s="69"/>
      <c r="OFY42" s="69"/>
      <c r="OFZ42" s="69"/>
      <c r="OGA42" s="69"/>
      <c r="OGB42" s="69"/>
      <c r="OGC42" s="69"/>
      <c r="OGD42" s="69"/>
      <c r="OGE42" s="69"/>
      <c r="OGF42" s="69"/>
      <c r="OGG42" s="69"/>
      <c r="OGH42" s="69"/>
      <c r="OGI42" s="69"/>
      <c r="OGJ42" s="69"/>
      <c r="OGK42" s="69"/>
      <c r="OGL42" s="69"/>
      <c r="OGM42" s="69"/>
      <c r="OGN42" s="69"/>
      <c r="OGO42" s="69"/>
      <c r="OGP42" s="69"/>
      <c r="OGQ42" s="69"/>
      <c r="OGR42" s="69"/>
      <c r="OGS42" s="69"/>
      <c r="OGT42" s="69"/>
      <c r="OGU42" s="69"/>
      <c r="OGV42" s="69"/>
      <c r="OGW42" s="69"/>
      <c r="OGX42" s="69"/>
      <c r="OGY42" s="69"/>
      <c r="OGZ42" s="69"/>
      <c r="OHA42" s="69"/>
      <c r="OHB42" s="69"/>
      <c r="OHC42" s="69"/>
      <c r="OHD42" s="69"/>
      <c r="OHE42" s="69"/>
      <c r="OHF42" s="69"/>
      <c r="OHG42" s="69"/>
      <c r="OHH42" s="69"/>
      <c r="OHI42" s="69"/>
      <c r="OHJ42" s="69"/>
      <c r="OHK42" s="69"/>
      <c r="OHL42" s="69"/>
      <c r="OHM42" s="69"/>
      <c r="OHN42" s="69"/>
      <c r="OHO42" s="69"/>
      <c r="OHP42" s="69"/>
      <c r="OHQ42" s="69"/>
      <c r="OHR42" s="69"/>
      <c r="OHS42" s="69"/>
      <c r="OHT42" s="69"/>
      <c r="OHU42" s="69"/>
      <c r="OHV42" s="69"/>
      <c r="OHW42" s="69"/>
      <c r="OHX42" s="69"/>
      <c r="OHY42" s="69"/>
      <c r="OHZ42" s="69"/>
      <c r="OIA42" s="69"/>
      <c r="OIB42" s="69"/>
      <c r="OIC42" s="69"/>
      <c r="OID42" s="69"/>
      <c r="OIE42" s="69"/>
      <c r="OIF42" s="69"/>
      <c r="OIG42" s="69"/>
      <c r="OIH42" s="69"/>
      <c r="OII42" s="69"/>
      <c r="OIJ42" s="69"/>
      <c r="OIK42" s="69"/>
      <c r="OIL42" s="69"/>
      <c r="OIM42" s="69"/>
      <c r="OIN42" s="69"/>
      <c r="OIO42" s="69"/>
      <c r="OIP42" s="69"/>
      <c r="OIQ42" s="69"/>
      <c r="OIR42" s="69"/>
      <c r="OIS42" s="69"/>
      <c r="OIT42" s="69"/>
      <c r="OIU42" s="69"/>
      <c r="OIV42" s="69"/>
      <c r="OIW42" s="69"/>
      <c r="OIX42" s="69"/>
      <c r="OIY42" s="69"/>
      <c r="OIZ42" s="69"/>
      <c r="OJA42" s="69"/>
      <c r="OJB42" s="69"/>
      <c r="OJC42" s="69"/>
      <c r="OJD42" s="69"/>
      <c r="OJE42" s="69"/>
      <c r="OJF42" s="69"/>
      <c r="OJG42" s="69"/>
      <c r="OJH42" s="69"/>
      <c r="OJI42" s="69"/>
      <c r="OJJ42" s="69"/>
      <c r="OJK42" s="69"/>
      <c r="OJL42" s="69"/>
      <c r="OJM42" s="69"/>
      <c r="OJN42" s="69"/>
      <c r="OJO42" s="69"/>
      <c r="OJP42" s="69"/>
      <c r="OJQ42" s="69"/>
      <c r="OJR42" s="69"/>
      <c r="OJS42" s="69"/>
      <c r="OJT42" s="69"/>
      <c r="OJU42" s="69"/>
      <c r="OJV42" s="69"/>
      <c r="OJW42" s="69"/>
      <c r="OJX42" s="69"/>
      <c r="OJY42" s="69"/>
      <c r="OJZ42" s="69"/>
      <c r="OKA42" s="69"/>
      <c r="OKB42" s="69"/>
      <c r="OKC42" s="69"/>
      <c r="OKD42" s="69"/>
      <c r="OKE42" s="69"/>
      <c r="OKF42" s="69"/>
      <c r="OKG42" s="69"/>
      <c r="OKH42" s="69"/>
      <c r="OKI42" s="69"/>
      <c r="OKJ42" s="69"/>
      <c r="OKK42" s="69"/>
      <c r="OKL42" s="69"/>
      <c r="OKM42" s="69"/>
      <c r="OKN42" s="69"/>
      <c r="OKO42" s="69"/>
      <c r="OKP42" s="69"/>
      <c r="OKQ42" s="69"/>
      <c r="OKR42" s="69"/>
      <c r="OKS42" s="69"/>
      <c r="OKT42" s="69"/>
      <c r="OKU42" s="69"/>
      <c r="OKV42" s="69"/>
      <c r="OKW42" s="69"/>
      <c r="OKX42" s="69"/>
      <c r="OKY42" s="69"/>
      <c r="OKZ42" s="69"/>
      <c r="OLA42" s="69"/>
      <c r="OLB42" s="69"/>
      <c r="OLC42" s="69"/>
      <c r="OLD42" s="69"/>
      <c r="OLE42" s="69"/>
      <c r="OLF42" s="69"/>
      <c r="OLG42" s="69"/>
      <c r="OLH42" s="69"/>
      <c r="OLI42" s="69"/>
      <c r="OLJ42" s="69"/>
      <c r="OLK42" s="69"/>
      <c r="OLL42" s="69"/>
      <c r="OLM42" s="69"/>
      <c r="OLN42" s="69"/>
      <c r="OLO42" s="69"/>
      <c r="OLP42" s="69"/>
      <c r="OLQ42" s="69"/>
      <c r="OLR42" s="69"/>
      <c r="OLS42" s="69"/>
      <c r="OLT42" s="69"/>
      <c r="OLU42" s="69"/>
      <c r="OLV42" s="69"/>
      <c r="OLW42" s="69"/>
      <c r="OLX42" s="69"/>
      <c r="OLY42" s="69"/>
      <c r="OLZ42" s="69"/>
      <c r="OMA42" s="69"/>
      <c r="OMB42" s="69"/>
      <c r="OMC42" s="69"/>
      <c r="OMD42" s="69"/>
      <c r="OME42" s="69"/>
      <c r="OMF42" s="69"/>
      <c r="OMG42" s="69"/>
      <c r="OMH42" s="69"/>
      <c r="OMI42" s="69"/>
      <c r="OMJ42" s="69"/>
      <c r="OMK42" s="69"/>
      <c r="OML42" s="69"/>
      <c r="OMM42" s="69"/>
      <c r="OMN42" s="69"/>
      <c r="OMO42" s="69"/>
      <c r="OMP42" s="69"/>
      <c r="OMQ42" s="69"/>
      <c r="OMR42" s="69"/>
      <c r="OMS42" s="69"/>
      <c r="OMT42" s="69"/>
      <c r="OMU42" s="69"/>
      <c r="OMV42" s="69"/>
      <c r="OMW42" s="69"/>
      <c r="OMX42" s="69"/>
      <c r="OMY42" s="69"/>
      <c r="OMZ42" s="69"/>
      <c r="ONA42" s="69"/>
      <c r="ONB42" s="69"/>
      <c r="ONC42" s="69"/>
      <c r="OND42" s="69"/>
      <c r="ONE42" s="69"/>
      <c r="ONF42" s="69"/>
      <c r="ONG42" s="69"/>
      <c r="ONH42" s="69"/>
      <c r="ONI42" s="69"/>
      <c r="ONJ42" s="69"/>
      <c r="ONK42" s="69"/>
      <c r="ONL42" s="69"/>
      <c r="ONM42" s="69"/>
      <c r="ONN42" s="69"/>
      <c r="ONO42" s="69"/>
      <c r="ONP42" s="69"/>
      <c r="ONQ42" s="69"/>
      <c r="ONR42" s="69"/>
      <c r="ONS42" s="69"/>
      <c r="ONT42" s="69"/>
      <c r="ONU42" s="69"/>
      <c r="ONV42" s="69"/>
      <c r="ONW42" s="69"/>
      <c r="ONX42" s="69"/>
      <c r="ONY42" s="69"/>
      <c r="ONZ42" s="69"/>
      <c r="OOA42" s="69"/>
      <c r="OOB42" s="69"/>
      <c r="OOC42" s="69"/>
      <c r="OOD42" s="69"/>
      <c r="OOE42" s="69"/>
      <c r="OOF42" s="69"/>
      <c r="OOG42" s="69"/>
      <c r="OOH42" s="69"/>
      <c r="OOI42" s="69"/>
      <c r="OOJ42" s="69"/>
      <c r="OOK42" s="69"/>
      <c r="OOL42" s="69"/>
      <c r="OOM42" s="69"/>
      <c r="OON42" s="69"/>
      <c r="OOO42" s="69"/>
      <c r="OOP42" s="69"/>
      <c r="OOQ42" s="69"/>
      <c r="OOR42" s="69"/>
      <c r="OOS42" s="69"/>
      <c r="OOT42" s="69"/>
      <c r="OOU42" s="69"/>
      <c r="OOV42" s="69"/>
      <c r="OOW42" s="69"/>
      <c r="OOX42" s="69"/>
      <c r="OOY42" s="69"/>
      <c r="OOZ42" s="69"/>
      <c r="OPA42" s="69"/>
      <c r="OPB42" s="69"/>
      <c r="OPC42" s="69"/>
      <c r="OPD42" s="69"/>
      <c r="OPE42" s="69"/>
      <c r="OPF42" s="69"/>
      <c r="OPG42" s="69"/>
      <c r="OPH42" s="69"/>
      <c r="OPI42" s="69"/>
      <c r="OPJ42" s="69"/>
      <c r="OPK42" s="69"/>
      <c r="OPL42" s="69"/>
      <c r="OPM42" s="69"/>
      <c r="OPN42" s="69"/>
      <c r="OPO42" s="69"/>
      <c r="OPP42" s="69"/>
      <c r="OPQ42" s="69"/>
      <c r="OPR42" s="69"/>
      <c r="OPS42" s="69"/>
      <c r="OPT42" s="69"/>
      <c r="OPU42" s="69"/>
      <c r="OPV42" s="69"/>
      <c r="OPW42" s="69"/>
      <c r="OPX42" s="69"/>
      <c r="OPY42" s="69"/>
      <c r="OPZ42" s="69"/>
      <c r="OQA42" s="69"/>
      <c r="OQB42" s="69"/>
      <c r="OQC42" s="69"/>
      <c r="OQD42" s="69"/>
      <c r="OQE42" s="69"/>
      <c r="OQF42" s="69"/>
      <c r="OQG42" s="69"/>
      <c r="OQH42" s="69"/>
      <c r="OQI42" s="69"/>
      <c r="OQJ42" s="69"/>
      <c r="OQK42" s="69"/>
      <c r="OQL42" s="69"/>
      <c r="OQM42" s="69"/>
      <c r="OQN42" s="69"/>
      <c r="OQO42" s="69"/>
      <c r="OQP42" s="69"/>
      <c r="OQQ42" s="69"/>
      <c r="OQR42" s="69"/>
      <c r="OQS42" s="69"/>
      <c r="OQT42" s="69"/>
      <c r="OQU42" s="69"/>
      <c r="OQV42" s="69"/>
      <c r="OQW42" s="69"/>
      <c r="OQX42" s="69"/>
      <c r="OQY42" s="69"/>
      <c r="OQZ42" s="69"/>
      <c r="ORA42" s="69"/>
      <c r="ORB42" s="69"/>
      <c r="ORC42" s="69"/>
      <c r="ORD42" s="69"/>
      <c r="ORE42" s="69"/>
      <c r="ORF42" s="69"/>
      <c r="ORG42" s="69"/>
      <c r="ORH42" s="69"/>
      <c r="ORI42" s="69"/>
      <c r="ORJ42" s="69"/>
      <c r="ORK42" s="69"/>
      <c r="ORL42" s="69"/>
      <c r="ORM42" s="69"/>
      <c r="ORN42" s="69"/>
      <c r="ORO42" s="69"/>
      <c r="ORP42" s="69"/>
      <c r="ORQ42" s="69"/>
      <c r="ORR42" s="69"/>
      <c r="ORS42" s="69"/>
      <c r="ORT42" s="69"/>
      <c r="ORU42" s="69"/>
      <c r="ORV42" s="69"/>
      <c r="ORW42" s="69"/>
      <c r="ORX42" s="69"/>
      <c r="ORY42" s="69"/>
      <c r="ORZ42" s="69"/>
      <c r="OSA42" s="69"/>
      <c r="OSB42" s="69"/>
      <c r="OSC42" s="69"/>
      <c r="OSD42" s="69"/>
      <c r="OSE42" s="69"/>
      <c r="OSF42" s="69"/>
      <c r="OSG42" s="69"/>
      <c r="OSH42" s="69"/>
      <c r="OSI42" s="69"/>
      <c r="OSJ42" s="69"/>
      <c r="OSK42" s="69"/>
      <c r="OSL42" s="69"/>
      <c r="OSM42" s="69"/>
      <c r="OSN42" s="69"/>
      <c r="OSO42" s="69"/>
      <c r="OSP42" s="69"/>
      <c r="OSQ42" s="69"/>
      <c r="OSR42" s="69"/>
      <c r="OSS42" s="69"/>
      <c r="OST42" s="69"/>
      <c r="OSU42" s="69"/>
      <c r="OSV42" s="69"/>
      <c r="OSW42" s="69"/>
      <c r="OSX42" s="69"/>
      <c r="OSY42" s="69"/>
      <c r="OSZ42" s="69"/>
      <c r="OTA42" s="69"/>
      <c r="OTB42" s="69"/>
      <c r="OTC42" s="69"/>
      <c r="OTD42" s="69"/>
      <c r="OTE42" s="69"/>
      <c r="OTF42" s="69"/>
      <c r="OTG42" s="69"/>
      <c r="OTH42" s="69"/>
      <c r="OTI42" s="69"/>
      <c r="OTJ42" s="69"/>
      <c r="OTK42" s="69"/>
      <c r="OTL42" s="69"/>
      <c r="OTM42" s="69"/>
      <c r="OTN42" s="69"/>
      <c r="OTO42" s="69"/>
      <c r="OTP42" s="69"/>
      <c r="OTQ42" s="69"/>
      <c r="OTR42" s="69"/>
      <c r="OTS42" s="69"/>
      <c r="OTT42" s="69"/>
      <c r="OTU42" s="69"/>
      <c r="OTV42" s="69"/>
      <c r="OTW42" s="69"/>
      <c r="OTX42" s="69"/>
      <c r="OTY42" s="69"/>
      <c r="OTZ42" s="69"/>
      <c r="OUA42" s="69"/>
      <c r="OUB42" s="69"/>
      <c r="OUC42" s="69"/>
      <c r="OUD42" s="69"/>
      <c r="OUE42" s="69"/>
      <c r="OUF42" s="69"/>
      <c r="OUG42" s="69"/>
      <c r="OUH42" s="69"/>
      <c r="OUI42" s="69"/>
      <c r="OUJ42" s="69"/>
      <c r="OUK42" s="69"/>
      <c r="OUL42" s="69"/>
      <c r="OUM42" s="69"/>
      <c r="OUN42" s="69"/>
      <c r="OUO42" s="69"/>
      <c r="OUP42" s="69"/>
      <c r="OUQ42" s="69"/>
      <c r="OUR42" s="69"/>
      <c r="OUS42" s="69"/>
      <c r="OUT42" s="69"/>
      <c r="OUU42" s="69"/>
      <c r="OUV42" s="69"/>
      <c r="OUW42" s="69"/>
      <c r="OUX42" s="69"/>
      <c r="OUY42" s="69"/>
      <c r="OUZ42" s="69"/>
      <c r="OVA42" s="69"/>
      <c r="OVB42" s="69"/>
      <c r="OVC42" s="69"/>
      <c r="OVD42" s="69"/>
      <c r="OVE42" s="69"/>
      <c r="OVF42" s="69"/>
      <c r="OVG42" s="69"/>
      <c r="OVH42" s="69"/>
      <c r="OVI42" s="69"/>
      <c r="OVJ42" s="69"/>
      <c r="OVK42" s="69"/>
      <c r="OVL42" s="69"/>
      <c r="OVM42" s="69"/>
      <c r="OVN42" s="69"/>
      <c r="OVO42" s="69"/>
      <c r="OVP42" s="69"/>
      <c r="OVQ42" s="69"/>
      <c r="OVR42" s="69"/>
      <c r="OVS42" s="69"/>
      <c r="OVT42" s="69"/>
      <c r="OVU42" s="69"/>
      <c r="OVV42" s="69"/>
      <c r="OVW42" s="69"/>
      <c r="OVX42" s="69"/>
      <c r="OVY42" s="69"/>
      <c r="OVZ42" s="69"/>
      <c r="OWA42" s="69"/>
      <c r="OWB42" s="69"/>
      <c r="OWC42" s="69"/>
      <c r="OWD42" s="69"/>
      <c r="OWE42" s="69"/>
      <c r="OWF42" s="69"/>
      <c r="OWG42" s="69"/>
      <c r="OWH42" s="69"/>
      <c r="OWI42" s="69"/>
      <c r="OWJ42" s="69"/>
      <c r="OWK42" s="69"/>
      <c r="OWL42" s="69"/>
      <c r="OWM42" s="69"/>
      <c r="OWN42" s="69"/>
      <c r="OWO42" s="69"/>
      <c r="OWP42" s="69"/>
      <c r="OWQ42" s="69"/>
      <c r="OWR42" s="69"/>
      <c r="OWS42" s="69"/>
      <c r="OWT42" s="69"/>
      <c r="OWU42" s="69"/>
      <c r="OWV42" s="69"/>
      <c r="OWW42" s="69"/>
      <c r="OWX42" s="69"/>
      <c r="OWY42" s="69"/>
      <c r="OWZ42" s="69"/>
      <c r="OXA42" s="69"/>
      <c r="OXB42" s="69"/>
      <c r="OXC42" s="69"/>
      <c r="OXD42" s="69"/>
      <c r="OXE42" s="69"/>
      <c r="OXF42" s="69"/>
      <c r="OXG42" s="69"/>
      <c r="OXH42" s="69"/>
      <c r="OXI42" s="69"/>
      <c r="OXJ42" s="69"/>
      <c r="OXK42" s="69"/>
      <c r="OXL42" s="69"/>
      <c r="OXM42" s="69"/>
      <c r="OXN42" s="69"/>
      <c r="OXO42" s="69"/>
      <c r="OXP42" s="69"/>
      <c r="OXQ42" s="69"/>
      <c r="OXR42" s="69"/>
      <c r="OXS42" s="69"/>
      <c r="OXT42" s="69"/>
      <c r="OXU42" s="69"/>
      <c r="OXV42" s="69"/>
      <c r="OXW42" s="69"/>
      <c r="OXX42" s="69"/>
      <c r="OXY42" s="69"/>
      <c r="OXZ42" s="69"/>
      <c r="OYA42" s="69"/>
      <c r="OYB42" s="69"/>
      <c r="OYC42" s="69"/>
      <c r="OYD42" s="69"/>
      <c r="OYE42" s="69"/>
      <c r="OYF42" s="69"/>
      <c r="OYG42" s="69"/>
      <c r="OYH42" s="69"/>
      <c r="OYI42" s="69"/>
      <c r="OYJ42" s="69"/>
      <c r="OYK42" s="69"/>
      <c r="OYL42" s="69"/>
      <c r="OYM42" s="69"/>
      <c r="OYN42" s="69"/>
      <c r="OYO42" s="69"/>
      <c r="OYP42" s="69"/>
      <c r="OYQ42" s="69"/>
      <c r="OYR42" s="69"/>
      <c r="OYS42" s="69"/>
      <c r="OYT42" s="69"/>
      <c r="OYU42" s="69"/>
      <c r="OYV42" s="69"/>
      <c r="OYW42" s="69"/>
      <c r="OYX42" s="69"/>
      <c r="OYY42" s="69"/>
      <c r="OYZ42" s="69"/>
      <c r="OZA42" s="69"/>
      <c r="OZB42" s="69"/>
      <c r="OZC42" s="69"/>
      <c r="OZD42" s="69"/>
      <c r="OZE42" s="69"/>
      <c r="OZF42" s="69"/>
      <c r="OZG42" s="69"/>
      <c r="OZH42" s="69"/>
      <c r="OZI42" s="69"/>
      <c r="OZJ42" s="69"/>
      <c r="OZK42" s="69"/>
      <c r="OZL42" s="69"/>
      <c r="OZM42" s="69"/>
      <c r="OZN42" s="69"/>
      <c r="OZO42" s="69"/>
      <c r="OZP42" s="69"/>
      <c r="OZQ42" s="69"/>
      <c r="OZR42" s="69"/>
      <c r="OZS42" s="69"/>
      <c r="OZT42" s="69"/>
      <c r="OZU42" s="69"/>
      <c r="OZV42" s="69"/>
      <c r="OZW42" s="69"/>
      <c r="OZX42" s="69"/>
      <c r="OZY42" s="69"/>
      <c r="OZZ42" s="69"/>
      <c r="PAA42" s="69"/>
      <c r="PAB42" s="69"/>
      <c r="PAC42" s="69"/>
      <c r="PAD42" s="69"/>
      <c r="PAE42" s="69"/>
      <c r="PAF42" s="69"/>
      <c r="PAG42" s="69"/>
      <c r="PAH42" s="69"/>
      <c r="PAI42" s="69"/>
      <c r="PAJ42" s="69"/>
      <c r="PAK42" s="69"/>
      <c r="PAL42" s="69"/>
      <c r="PAM42" s="69"/>
      <c r="PAN42" s="69"/>
      <c r="PAO42" s="69"/>
      <c r="PAP42" s="69"/>
      <c r="PAQ42" s="69"/>
      <c r="PAR42" s="69"/>
      <c r="PAS42" s="69"/>
      <c r="PAT42" s="69"/>
      <c r="PAU42" s="69"/>
      <c r="PAV42" s="69"/>
      <c r="PAW42" s="69"/>
      <c r="PAX42" s="69"/>
      <c r="PAY42" s="69"/>
      <c r="PAZ42" s="69"/>
      <c r="PBA42" s="69"/>
      <c r="PBB42" s="69"/>
      <c r="PBC42" s="69"/>
      <c r="PBD42" s="69"/>
      <c r="PBE42" s="69"/>
      <c r="PBF42" s="69"/>
      <c r="PBG42" s="69"/>
      <c r="PBH42" s="69"/>
      <c r="PBI42" s="69"/>
      <c r="PBJ42" s="69"/>
      <c r="PBK42" s="69"/>
      <c r="PBL42" s="69"/>
      <c r="PBM42" s="69"/>
      <c r="PBN42" s="69"/>
      <c r="PBO42" s="69"/>
      <c r="PBP42" s="69"/>
      <c r="PBQ42" s="69"/>
      <c r="PBR42" s="69"/>
      <c r="PBS42" s="69"/>
      <c r="PBT42" s="69"/>
      <c r="PBU42" s="69"/>
      <c r="PBV42" s="69"/>
      <c r="PBW42" s="69"/>
      <c r="PBX42" s="69"/>
      <c r="PBY42" s="69"/>
      <c r="PBZ42" s="69"/>
      <c r="PCA42" s="69"/>
      <c r="PCB42" s="69"/>
      <c r="PCC42" s="69"/>
      <c r="PCD42" s="69"/>
      <c r="PCE42" s="69"/>
      <c r="PCF42" s="69"/>
      <c r="PCG42" s="69"/>
      <c r="PCH42" s="69"/>
      <c r="PCI42" s="69"/>
      <c r="PCJ42" s="69"/>
      <c r="PCK42" s="69"/>
      <c r="PCL42" s="69"/>
      <c r="PCM42" s="69"/>
      <c r="PCN42" s="69"/>
      <c r="PCO42" s="69"/>
      <c r="PCP42" s="69"/>
      <c r="PCQ42" s="69"/>
      <c r="PCR42" s="69"/>
      <c r="PCS42" s="69"/>
      <c r="PCT42" s="69"/>
      <c r="PCU42" s="69"/>
      <c r="PCV42" s="69"/>
      <c r="PCW42" s="69"/>
      <c r="PCX42" s="69"/>
      <c r="PCY42" s="69"/>
      <c r="PCZ42" s="69"/>
      <c r="PDA42" s="69"/>
      <c r="PDB42" s="69"/>
      <c r="PDC42" s="69"/>
      <c r="PDD42" s="69"/>
      <c r="PDE42" s="69"/>
      <c r="PDF42" s="69"/>
      <c r="PDG42" s="69"/>
      <c r="PDH42" s="69"/>
      <c r="PDI42" s="69"/>
      <c r="PDJ42" s="69"/>
      <c r="PDK42" s="69"/>
      <c r="PDL42" s="69"/>
      <c r="PDM42" s="69"/>
      <c r="PDN42" s="69"/>
      <c r="PDO42" s="69"/>
      <c r="PDP42" s="69"/>
      <c r="PDQ42" s="69"/>
      <c r="PDR42" s="69"/>
      <c r="PDS42" s="69"/>
      <c r="PDT42" s="69"/>
      <c r="PDU42" s="69"/>
      <c r="PDV42" s="69"/>
      <c r="PDW42" s="69"/>
      <c r="PDX42" s="69"/>
      <c r="PDY42" s="69"/>
      <c r="PDZ42" s="69"/>
      <c r="PEA42" s="69"/>
      <c r="PEB42" s="69"/>
      <c r="PEC42" s="69"/>
      <c r="PED42" s="69"/>
      <c r="PEE42" s="69"/>
      <c r="PEF42" s="69"/>
      <c r="PEG42" s="69"/>
      <c r="PEH42" s="69"/>
      <c r="PEI42" s="69"/>
      <c r="PEJ42" s="69"/>
      <c r="PEK42" s="69"/>
      <c r="PEL42" s="69"/>
      <c r="PEM42" s="69"/>
      <c r="PEN42" s="69"/>
      <c r="PEO42" s="69"/>
      <c r="PEP42" s="69"/>
      <c r="PEQ42" s="69"/>
      <c r="PER42" s="69"/>
      <c r="PES42" s="69"/>
      <c r="PET42" s="69"/>
      <c r="PEU42" s="69"/>
      <c r="PEV42" s="69"/>
      <c r="PEW42" s="69"/>
      <c r="PEX42" s="69"/>
      <c r="PEY42" s="69"/>
      <c r="PEZ42" s="69"/>
      <c r="PFA42" s="69"/>
      <c r="PFB42" s="69"/>
      <c r="PFC42" s="69"/>
      <c r="PFD42" s="69"/>
      <c r="PFE42" s="69"/>
      <c r="PFF42" s="69"/>
      <c r="PFG42" s="69"/>
      <c r="PFH42" s="69"/>
      <c r="PFI42" s="69"/>
      <c r="PFJ42" s="69"/>
      <c r="PFK42" s="69"/>
      <c r="PFL42" s="69"/>
      <c r="PFM42" s="69"/>
      <c r="PFN42" s="69"/>
      <c r="PFO42" s="69"/>
      <c r="PFP42" s="69"/>
      <c r="PFQ42" s="69"/>
      <c r="PFR42" s="69"/>
      <c r="PFS42" s="69"/>
      <c r="PFT42" s="69"/>
      <c r="PFU42" s="69"/>
      <c r="PFV42" s="69"/>
      <c r="PFW42" s="69"/>
      <c r="PFX42" s="69"/>
      <c r="PFY42" s="69"/>
      <c r="PFZ42" s="69"/>
      <c r="PGA42" s="69"/>
      <c r="PGB42" s="69"/>
      <c r="PGC42" s="69"/>
      <c r="PGD42" s="69"/>
      <c r="PGE42" s="69"/>
      <c r="PGF42" s="69"/>
      <c r="PGG42" s="69"/>
      <c r="PGH42" s="69"/>
      <c r="PGI42" s="69"/>
      <c r="PGJ42" s="69"/>
      <c r="PGK42" s="69"/>
      <c r="PGL42" s="69"/>
      <c r="PGM42" s="69"/>
      <c r="PGN42" s="69"/>
      <c r="PGO42" s="69"/>
      <c r="PGP42" s="69"/>
      <c r="PGQ42" s="69"/>
      <c r="PGR42" s="69"/>
      <c r="PGS42" s="69"/>
      <c r="PGT42" s="69"/>
      <c r="PGU42" s="69"/>
      <c r="PGV42" s="69"/>
      <c r="PGW42" s="69"/>
      <c r="PGX42" s="69"/>
      <c r="PGY42" s="69"/>
      <c r="PGZ42" s="69"/>
      <c r="PHA42" s="69"/>
      <c r="PHB42" s="69"/>
      <c r="PHC42" s="69"/>
      <c r="PHD42" s="69"/>
      <c r="PHE42" s="69"/>
      <c r="PHF42" s="69"/>
      <c r="PHG42" s="69"/>
      <c r="PHH42" s="69"/>
      <c r="PHI42" s="69"/>
      <c r="PHJ42" s="69"/>
      <c r="PHK42" s="69"/>
      <c r="PHL42" s="69"/>
      <c r="PHM42" s="69"/>
      <c r="PHN42" s="69"/>
      <c r="PHO42" s="69"/>
      <c r="PHP42" s="69"/>
      <c r="PHQ42" s="69"/>
      <c r="PHR42" s="69"/>
      <c r="PHS42" s="69"/>
      <c r="PHT42" s="69"/>
      <c r="PHU42" s="69"/>
      <c r="PHV42" s="69"/>
      <c r="PHW42" s="69"/>
      <c r="PHX42" s="69"/>
      <c r="PHY42" s="69"/>
      <c r="PHZ42" s="69"/>
      <c r="PIA42" s="69"/>
      <c r="PIB42" s="69"/>
      <c r="PIC42" s="69"/>
      <c r="PID42" s="69"/>
      <c r="PIE42" s="69"/>
      <c r="PIF42" s="69"/>
      <c r="PIG42" s="69"/>
      <c r="PIH42" s="69"/>
      <c r="PII42" s="69"/>
      <c r="PIJ42" s="69"/>
      <c r="PIK42" s="69"/>
      <c r="PIL42" s="69"/>
      <c r="PIM42" s="69"/>
      <c r="PIN42" s="69"/>
      <c r="PIO42" s="69"/>
      <c r="PIP42" s="69"/>
      <c r="PIQ42" s="69"/>
      <c r="PIR42" s="69"/>
      <c r="PIS42" s="69"/>
      <c r="PIT42" s="69"/>
      <c r="PIU42" s="69"/>
      <c r="PIV42" s="69"/>
      <c r="PIW42" s="69"/>
      <c r="PIX42" s="69"/>
      <c r="PIY42" s="69"/>
      <c r="PIZ42" s="69"/>
      <c r="PJA42" s="69"/>
      <c r="PJB42" s="69"/>
      <c r="PJC42" s="69"/>
      <c r="PJD42" s="69"/>
      <c r="PJE42" s="69"/>
      <c r="PJF42" s="69"/>
      <c r="PJG42" s="69"/>
      <c r="PJH42" s="69"/>
      <c r="PJI42" s="69"/>
      <c r="PJJ42" s="69"/>
      <c r="PJK42" s="69"/>
      <c r="PJL42" s="69"/>
      <c r="PJM42" s="69"/>
      <c r="PJN42" s="69"/>
      <c r="PJO42" s="69"/>
      <c r="PJP42" s="69"/>
      <c r="PJQ42" s="69"/>
      <c r="PJR42" s="69"/>
      <c r="PJS42" s="69"/>
      <c r="PJT42" s="69"/>
      <c r="PJU42" s="69"/>
      <c r="PJV42" s="69"/>
      <c r="PJW42" s="69"/>
      <c r="PJX42" s="69"/>
      <c r="PJY42" s="69"/>
      <c r="PJZ42" s="69"/>
      <c r="PKA42" s="69"/>
      <c r="PKB42" s="69"/>
      <c r="PKC42" s="69"/>
      <c r="PKD42" s="69"/>
      <c r="PKE42" s="69"/>
      <c r="PKF42" s="69"/>
      <c r="PKG42" s="69"/>
      <c r="PKH42" s="69"/>
      <c r="PKI42" s="69"/>
      <c r="PKJ42" s="69"/>
      <c r="PKK42" s="69"/>
      <c r="PKL42" s="69"/>
      <c r="PKM42" s="69"/>
      <c r="PKN42" s="69"/>
      <c r="PKO42" s="69"/>
      <c r="PKP42" s="69"/>
      <c r="PKQ42" s="69"/>
      <c r="PKR42" s="69"/>
      <c r="PKS42" s="69"/>
      <c r="PKT42" s="69"/>
      <c r="PKU42" s="69"/>
      <c r="PKV42" s="69"/>
      <c r="PKW42" s="69"/>
      <c r="PKX42" s="69"/>
      <c r="PKY42" s="69"/>
      <c r="PKZ42" s="69"/>
      <c r="PLA42" s="69"/>
      <c r="PLB42" s="69"/>
      <c r="PLC42" s="69"/>
      <c r="PLD42" s="69"/>
      <c r="PLE42" s="69"/>
      <c r="PLF42" s="69"/>
      <c r="PLG42" s="69"/>
      <c r="PLH42" s="69"/>
      <c r="PLI42" s="69"/>
      <c r="PLJ42" s="69"/>
      <c r="PLK42" s="69"/>
      <c r="PLL42" s="69"/>
      <c r="PLM42" s="69"/>
      <c r="PLN42" s="69"/>
      <c r="PLO42" s="69"/>
      <c r="PLP42" s="69"/>
      <c r="PLQ42" s="69"/>
      <c r="PLR42" s="69"/>
      <c r="PLS42" s="69"/>
      <c r="PLT42" s="69"/>
      <c r="PLU42" s="69"/>
      <c r="PLV42" s="69"/>
      <c r="PLW42" s="69"/>
      <c r="PLX42" s="69"/>
      <c r="PLY42" s="69"/>
      <c r="PLZ42" s="69"/>
      <c r="PMA42" s="69"/>
      <c r="PMB42" s="69"/>
      <c r="PMC42" s="69"/>
      <c r="PMD42" s="69"/>
      <c r="PME42" s="69"/>
      <c r="PMF42" s="69"/>
      <c r="PMG42" s="69"/>
      <c r="PMH42" s="69"/>
      <c r="PMI42" s="69"/>
      <c r="PMJ42" s="69"/>
      <c r="PMK42" s="69"/>
      <c r="PML42" s="69"/>
      <c r="PMM42" s="69"/>
      <c r="PMN42" s="69"/>
      <c r="PMO42" s="69"/>
      <c r="PMP42" s="69"/>
      <c r="PMQ42" s="69"/>
      <c r="PMR42" s="69"/>
      <c r="PMS42" s="69"/>
      <c r="PMT42" s="69"/>
      <c r="PMU42" s="69"/>
      <c r="PMV42" s="69"/>
      <c r="PMW42" s="69"/>
      <c r="PMX42" s="69"/>
      <c r="PMY42" s="69"/>
      <c r="PMZ42" s="69"/>
      <c r="PNA42" s="69"/>
      <c r="PNB42" s="69"/>
      <c r="PNC42" s="69"/>
      <c r="PND42" s="69"/>
      <c r="PNE42" s="69"/>
      <c r="PNF42" s="69"/>
      <c r="PNG42" s="69"/>
      <c r="PNH42" s="69"/>
      <c r="PNI42" s="69"/>
      <c r="PNJ42" s="69"/>
      <c r="PNK42" s="69"/>
      <c r="PNL42" s="69"/>
      <c r="PNM42" s="69"/>
      <c r="PNN42" s="69"/>
      <c r="PNO42" s="69"/>
      <c r="PNP42" s="69"/>
      <c r="PNQ42" s="69"/>
      <c r="PNR42" s="69"/>
      <c r="PNS42" s="69"/>
      <c r="PNT42" s="69"/>
      <c r="PNU42" s="69"/>
      <c r="PNV42" s="69"/>
      <c r="PNW42" s="69"/>
      <c r="PNX42" s="69"/>
      <c r="PNY42" s="69"/>
      <c r="PNZ42" s="69"/>
      <c r="POA42" s="69"/>
      <c r="POB42" s="69"/>
      <c r="POC42" s="69"/>
      <c r="POD42" s="69"/>
      <c r="POE42" s="69"/>
      <c r="POF42" s="69"/>
      <c r="POG42" s="69"/>
      <c r="POH42" s="69"/>
      <c r="POI42" s="69"/>
      <c r="POJ42" s="69"/>
      <c r="POK42" s="69"/>
      <c r="POL42" s="69"/>
      <c r="POM42" s="69"/>
      <c r="PON42" s="69"/>
      <c r="POO42" s="69"/>
      <c r="POP42" s="69"/>
      <c r="POQ42" s="69"/>
      <c r="POR42" s="69"/>
      <c r="POS42" s="69"/>
      <c r="POT42" s="69"/>
      <c r="POU42" s="69"/>
      <c r="POV42" s="69"/>
      <c r="POW42" s="69"/>
      <c r="POX42" s="69"/>
      <c r="POY42" s="69"/>
      <c r="POZ42" s="69"/>
      <c r="PPA42" s="69"/>
      <c r="PPB42" s="69"/>
      <c r="PPC42" s="69"/>
      <c r="PPD42" s="69"/>
      <c r="PPE42" s="69"/>
      <c r="PPF42" s="69"/>
      <c r="PPG42" s="69"/>
      <c r="PPH42" s="69"/>
      <c r="PPI42" s="69"/>
      <c r="PPJ42" s="69"/>
      <c r="PPK42" s="69"/>
      <c r="PPL42" s="69"/>
      <c r="PPM42" s="69"/>
      <c r="PPN42" s="69"/>
      <c r="PPO42" s="69"/>
      <c r="PPP42" s="69"/>
      <c r="PPQ42" s="69"/>
      <c r="PPR42" s="69"/>
      <c r="PPS42" s="69"/>
      <c r="PPT42" s="69"/>
      <c r="PPU42" s="69"/>
      <c r="PPV42" s="69"/>
      <c r="PPW42" s="69"/>
      <c r="PPX42" s="69"/>
      <c r="PPY42" s="69"/>
      <c r="PPZ42" s="69"/>
      <c r="PQA42" s="69"/>
      <c r="PQB42" s="69"/>
      <c r="PQC42" s="69"/>
      <c r="PQD42" s="69"/>
      <c r="PQE42" s="69"/>
      <c r="PQF42" s="69"/>
      <c r="PQG42" s="69"/>
      <c r="PQH42" s="69"/>
      <c r="PQI42" s="69"/>
      <c r="PQJ42" s="69"/>
      <c r="PQK42" s="69"/>
      <c r="PQL42" s="69"/>
      <c r="PQM42" s="69"/>
      <c r="PQN42" s="69"/>
      <c r="PQO42" s="69"/>
      <c r="PQP42" s="69"/>
      <c r="PQQ42" s="69"/>
      <c r="PQR42" s="69"/>
      <c r="PQS42" s="69"/>
      <c r="PQT42" s="69"/>
      <c r="PQU42" s="69"/>
      <c r="PQV42" s="69"/>
      <c r="PQW42" s="69"/>
      <c r="PQX42" s="69"/>
      <c r="PQY42" s="69"/>
      <c r="PQZ42" s="69"/>
      <c r="PRA42" s="69"/>
      <c r="PRB42" s="69"/>
      <c r="PRC42" s="69"/>
      <c r="PRD42" s="69"/>
      <c r="PRE42" s="69"/>
      <c r="PRF42" s="69"/>
      <c r="PRG42" s="69"/>
      <c r="PRH42" s="69"/>
      <c r="PRI42" s="69"/>
      <c r="PRJ42" s="69"/>
      <c r="PRK42" s="69"/>
      <c r="PRL42" s="69"/>
      <c r="PRM42" s="69"/>
      <c r="PRN42" s="69"/>
      <c r="PRO42" s="69"/>
      <c r="PRP42" s="69"/>
      <c r="PRQ42" s="69"/>
      <c r="PRR42" s="69"/>
      <c r="PRS42" s="69"/>
      <c r="PRT42" s="69"/>
      <c r="PRU42" s="69"/>
      <c r="PRV42" s="69"/>
      <c r="PRW42" s="69"/>
      <c r="PRX42" s="69"/>
      <c r="PRY42" s="69"/>
      <c r="PRZ42" s="69"/>
      <c r="PSA42" s="69"/>
      <c r="PSB42" s="69"/>
      <c r="PSC42" s="69"/>
      <c r="PSD42" s="69"/>
      <c r="PSE42" s="69"/>
      <c r="PSF42" s="69"/>
      <c r="PSG42" s="69"/>
      <c r="PSH42" s="69"/>
      <c r="PSI42" s="69"/>
      <c r="PSJ42" s="69"/>
      <c r="PSK42" s="69"/>
      <c r="PSL42" s="69"/>
      <c r="PSM42" s="69"/>
      <c r="PSN42" s="69"/>
      <c r="PSO42" s="69"/>
      <c r="PSP42" s="69"/>
      <c r="PSQ42" s="69"/>
      <c r="PSR42" s="69"/>
      <c r="PSS42" s="69"/>
      <c r="PST42" s="69"/>
      <c r="PSU42" s="69"/>
      <c r="PSV42" s="69"/>
      <c r="PSW42" s="69"/>
      <c r="PSX42" s="69"/>
      <c r="PSY42" s="69"/>
      <c r="PSZ42" s="69"/>
      <c r="PTA42" s="69"/>
      <c r="PTB42" s="69"/>
      <c r="PTC42" s="69"/>
      <c r="PTD42" s="69"/>
      <c r="PTE42" s="69"/>
      <c r="PTF42" s="69"/>
      <c r="PTG42" s="69"/>
      <c r="PTH42" s="69"/>
      <c r="PTI42" s="69"/>
      <c r="PTJ42" s="69"/>
      <c r="PTK42" s="69"/>
      <c r="PTL42" s="69"/>
      <c r="PTM42" s="69"/>
      <c r="PTN42" s="69"/>
      <c r="PTO42" s="69"/>
      <c r="PTP42" s="69"/>
      <c r="PTQ42" s="69"/>
      <c r="PTR42" s="69"/>
      <c r="PTS42" s="69"/>
      <c r="PTT42" s="69"/>
      <c r="PTU42" s="69"/>
      <c r="PTV42" s="69"/>
      <c r="PTW42" s="69"/>
      <c r="PTX42" s="69"/>
      <c r="PTY42" s="69"/>
      <c r="PTZ42" s="69"/>
      <c r="PUA42" s="69"/>
      <c r="PUB42" s="69"/>
      <c r="PUC42" s="69"/>
      <c r="PUD42" s="69"/>
      <c r="PUE42" s="69"/>
      <c r="PUF42" s="69"/>
      <c r="PUG42" s="69"/>
      <c r="PUH42" s="69"/>
      <c r="PUI42" s="69"/>
      <c r="PUJ42" s="69"/>
      <c r="PUK42" s="69"/>
      <c r="PUL42" s="69"/>
      <c r="PUM42" s="69"/>
      <c r="PUN42" s="69"/>
      <c r="PUO42" s="69"/>
      <c r="PUP42" s="69"/>
      <c r="PUQ42" s="69"/>
      <c r="PUR42" s="69"/>
      <c r="PUS42" s="69"/>
      <c r="PUT42" s="69"/>
      <c r="PUU42" s="69"/>
      <c r="PUV42" s="69"/>
      <c r="PUW42" s="69"/>
      <c r="PUX42" s="69"/>
      <c r="PUY42" s="69"/>
      <c r="PUZ42" s="69"/>
      <c r="PVA42" s="69"/>
      <c r="PVB42" s="69"/>
      <c r="PVC42" s="69"/>
      <c r="PVD42" s="69"/>
      <c r="PVE42" s="69"/>
      <c r="PVF42" s="69"/>
      <c r="PVG42" s="69"/>
      <c r="PVH42" s="69"/>
      <c r="PVI42" s="69"/>
      <c r="PVJ42" s="69"/>
      <c r="PVK42" s="69"/>
      <c r="PVL42" s="69"/>
      <c r="PVM42" s="69"/>
      <c r="PVN42" s="69"/>
      <c r="PVO42" s="69"/>
      <c r="PVP42" s="69"/>
      <c r="PVQ42" s="69"/>
      <c r="PVR42" s="69"/>
      <c r="PVS42" s="69"/>
      <c r="PVT42" s="69"/>
      <c r="PVU42" s="69"/>
      <c r="PVV42" s="69"/>
      <c r="PVW42" s="69"/>
      <c r="PVX42" s="69"/>
      <c r="PVY42" s="69"/>
      <c r="PVZ42" s="69"/>
      <c r="PWA42" s="69"/>
      <c r="PWB42" s="69"/>
      <c r="PWC42" s="69"/>
      <c r="PWD42" s="69"/>
      <c r="PWE42" s="69"/>
      <c r="PWF42" s="69"/>
      <c r="PWG42" s="69"/>
      <c r="PWH42" s="69"/>
      <c r="PWI42" s="69"/>
      <c r="PWJ42" s="69"/>
      <c r="PWK42" s="69"/>
      <c r="PWL42" s="69"/>
      <c r="PWM42" s="69"/>
      <c r="PWN42" s="69"/>
      <c r="PWO42" s="69"/>
      <c r="PWP42" s="69"/>
      <c r="PWQ42" s="69"/>
      <c r="PWR42" s="69"/>
      <c r="PWS42" s="69"/>
      <c r="PWT42" s="69"/>
      <c r="PWU42" s="69"/>
      <c r="PWV42" s="69"/>
      <c r="PWW42" s="69"/>
      <c r="PWX42" s="69"/>
      <c r="PWY42" s="69"/>
      <c r="PWZ42" s="69"/>
      <c r="PXA42" s="69"/>
      <c r="PXB42" s="69"/>
      <c r="PXC42" s="69"/>
      <c r="PXD42" s="69"/>
      <c r="PXE42" s="69"/>
      <c r="PXF42" s="69"/>
      <c r="PXG42" s="69"/>
      <c r="PXH42" s="69"/>
      <c r="PXI42" s="69"/>
      <c r="PXJ42" s="69"/>
      <c r="PXK42" s="69"/>
      <c r="PXL42" s="69"/>
      <c r="PXM42" s="69"/>
      <c r="PXN42" s="69"/>
      <c r="PXO42" s="69"/>
      <c r="PXP42" s="69"/>
      <c r="PXQ42" s="69"/>
      <c r="PXR42" s="69"/>
      <c r="PXS42" s="69"/>
      <c r="PXT42" s="69"/>
      <c r="PXU42" s="69"/>
      <c r="PXV42" s="69"/>
      <c r="PXW42" s="69"/>
      <c r="PXX42" s="69"/>
      <c r="PXY42" s="69"/>
      <c r="PXZ42" s="69"/>
      <c r="PYA42" s="69"/>
      <c r="PYB42" s="69"/>
      <c r="PYC42" s="69"/>
      <c r="PYD42" s="69"/>
      <c r="PYE42" s="69"/>
      <c r="PYF42" s="69"/>
      <c r="PYG42" s="69"/>
      <c r="PYH42" s="69"/>
      <c r="PYI42" s="69"/>
      <c r="PYJ42" s="69"/>
      <c r="PYK42" s="69"/>
      <c r="PYL42" s="69"/>
      <c r="PYM42" s="69"/>
      <c r="PYN42" s="69"/>
      <c r="PYO42" s="69"/>
      <c r="PYP42" s="69"/>
      <c r="PYQ42" s="69"/>
      <c r="PYR42" s="69"/>
      <c r="PYS42" s="69"/>
      <c r="PYT42" s="69"/>
      <c r="PYU42" s="69"/>
      <c r="PYV42" s="69"/>
      <c r="PYW42" s="69"/>
      <c r="PYX42" s="69"/>
      <c r="PYY42" s="69"/>
      <c r="PYZ42" s="69"/>
      <c r="PZA42" s="69"/>
      <c r="PZB42" s="69"/>
      <c r="PZC42" s="69"/>
      <c r="PZD42" s="69"/>
      <c r="PZE42" s="69"/>
      <c r="PZF42" s="69"/>
      <c r="PZG42" s="69"/>
      <c r="PZH42" s="69"/>
      <c r="PZI42" s="69"/>
      <c r="PZJ42" s="69"/>
      <c r="PZK42" s="69"/>
      <c r="PZL42" s="69"/>
      <c r="PZM42" s="69"/>
      <c r="PZN42" s="69"/>
      <c r="PZO42" s="69"/>
      <c r="PZP42" s="69"/>
      <c r="PZQ42" s="69"/>
      <c r="PZR42" s="69"/>
      <c r="PZS42" s="69"/>
      <c r="PZT42" s="69"/>
      <c r="PZU42" s="69"/>
      <c r="PZV42" s="69"/>
      <c r="PZW42" s="69"/>
      <c r="PZX42" s="69"/>
      <c r="PZY42" s="69"/>
      <c r="PZZ42" s="69"/>
      <c r="QAA42" s="69"/>
      <c r="QAB42" s="69"/>
      <c r="QAC42" s="69"/>
      <c r="QAD42" s="69"/>
      <c r="QAE42" s="69"/>
      <c r="QAF42" s="69"/>
      <c r="QAG42" s="69"/>
      <c r="QAH42" s="69"/>
      <c r="QAI42" s="69"/>
      <c r="QAJ42" s="69"/>
      <c r="QAK42" s="69"/>
      <c r="QAL42" s="69"/>
      <c r="QAM42" s="69"/>
      <c r="QAN42" s="69"/>
      <c r="QAO42" s="69"/>
      <c r="QAP42" s="69"/>
      <c r="QAQ42" s="69"/>
      <c r="QAR42" s="69"/>
      <c r="QAS42" s="69"/>
      <c r="QAT42" s="69"/>
      <c r="QAU42" s="69"/>
      <c r="QAV42" s="69"/>
      <c r="QAW42" s="69"/>
      <c r="QAX42" s="69"/>
      <c r="QAY42" s="69"/>
      <c r="QAZ42" s="69"/>
      <c r="QBA42" s="69"/>
      <c r="QBB42" s="69"/>
      <c r="QBC42" s="69"/>
      <c r="QBD42" s="69"/>
      <c r="QBE42" s="69"/>
      <c r="QBF42" s="69"/>
      <c r="QBG42" s="69"/>
      <c r="QBH42" s="69"/>
      <c r="QBI42" s="69"/>
      <c r="QBJ42" s="69"/>
      <c r="QBK42" s="69"/>
      <c r="QBL42" s="69"/>
      <c r="QBM42" s="69"/>
      <c r="QBN42" s="69"/>
      <c r="QBO42" s="69"/>
      <c r="QBP42" s="69"/>
      <c r="QBQ42" s="69"/>
      <c r="QBR42" s="69"/>
      <c r="QBS42" s="69"/>
      <c r="QBT42" s="69"/>
      <c r="QBU42" s="69"/>
      <c r="QBV42" s="69"/>
      <c r="QBW42" s="69"/>
      <c r="QBX42" s="69"/>
      <c r="QBY42" s="69"/>
      <c r="QBZ42" s="69"/>
      <c r="QCA42" s="69"/>
      <c r="QCB42" s="69"/>
      <c r="QCC42" s="69"/>
      <c r="QCD42" s="69"/>
      <c r="QCE42" s="69"/>
      <c r="QCF42" s="69"/>
      <c r="QCG42" s="69"/>
      <c r="QCH42" s="69"/>
      <c r="QCI42" s="69"/>
      <c r="QCJ42" s="69"/>
      <c r="QCK42" s="69"/>
      <c r="QCL42" s="69"/>
      <c r="QCM42" s="69"/>
      <c r="QCN42" s="69"/>
      <c r="QCO42" s="69"/>
      <c r="QCP42" s="69"/>
      <c r="QCQ42" s="69"/>
      <c r="QCR42" s="69"/>
      <c r="QCS42" s="69"/>
      <c r="QCT42" s="69"/>
      <c r="QCU42" s="69"/>
      <c r="QCV42" s="69"/>
      <c r="QCW42" s="69"/>
      <c r="QCX42" s="69"/>
      <c r="QCY42" s="69"/>
      <c r="QCZ42" s="69"/>
      <c r="QDA42" s="69"/>
      <c r="QDB42" s="69"/>
      <c r="QDC42" s="69"/>
      <c r="QDD42" s="69"/>
      <c r="QDE42" s="69"/>
      <c r="QDF42" s="69"/>
      <c r="QDG42" s="69"/>
      <c r="QDH42" s="69"/>
      <c r="QDI42" s="69"/>
      <c r="QDJ42" s="69"/>
      <c r="QDK42" s="69"/>
      <c r="QDL42" s="69"/>
      <c r="QDM42" s="69"/>
      <c r="QDN42" s="69"/>
      <c r="QDO42" s="69"/>
      <c r="QDP42" s="69"/>
      <c r="QDQ42" s="69"/>
      <c r="QDR42" s="69"/>
      <c r="QDS42" s="69"/>
      <c r="QDT42" s="69"/>
      <c r="QDU42" s="69"/>
      <c r="QDV42" s="69"/>
      <c r="QDW42" s="69"/>
      <c r="QDX42" s="69"/>
      <c r="QDY42" s="69"/>
      <c r="QDZ42" s="69"/>
      <c r="QEA42" s="69"/>
      <c r="QEB42" s="69"/>
      <c r="QEC42" s="69"/>
      <c r="QED42" s="69"/>
      <c r="QEE42" s="69"/>
      <c r="QEF42" s="69"/>
      <c r="QEG42" s="69"/>
      <c r="QEH42" s="69"/>
      <c r="QEI42" s="69"/>
      <c r="QEJ42" s="69"/>
      <c r="QEK42" s="69"/>
      <c r="QEL42" s="69"/>
      <c r="QEM42" s="69"/>
      <c r="QEN42" s="69"/>
      <c r="QEO42" s="69"/>
      <c r="QEP42" s="69"/>
      <c r="QEQ42" s="69"/>
      <c r="QER42" s="69"/>
      <c r="QES42" s="69"/>
      <c r="QET42" s="69"/>
      <c r="QEU42" s="69"/>
      <c r="QEV42" s="69"/>
      <c r="QEW42" s="69"/>
      <c r="QEX42" s="69"/>
      <c r="QEY42" s="69"/>
      <c r="QEZ42" s="69"/>
      <c r="QFA42" s="69"/>
      <c r="QFB42" s="69"/>
      <c r="QFC42" s="69"/>
      <c r="QFD42" s="69"/>
      <c r="QFE42" s="69"/>
      <c r="QFF42" s="69"/>
      <c r="QFG42" s="69"/>
      <c r="QFH42" s="69"/>
      <c r="QFI42" s="69"/>
      <c r="QFJ42" s="69"/>
      <c r="QFK42" s="69"/>
      <c r="QFL42" s="69"/>
      <c r="QFM42" s="69"/>
      <c r="QFN42" s="69"/>
      <c r="QFO42" s="69"/>
      <c r="QFP42" s="69"/>
      <c r="QFQ42" s="69"/>
      <c r="QFR42" s="69"/>
      <c r="QFS42" s="69"/>
      <c r="QFT42" s="69"/>
      <c r="QFU42" s="69"/>
      <c r="QFV42" s="69"/>
      <c r="QFW42" s="69"/>
      <c r="QFX42" s="69"/>
      <c r="QFY42" s="69"/>
      <c r="QFZ42" s="69"/>
      <c r="QGA42" s="69"/>
      <c r="QGB42" s="69"/>
      <c r="QGC42" s="69"/>
      <c r="QGD42" s="69"/>
      <c r="QGE42" s="69"/>
      <c r="QGF42" s="69"/>
      <c r="QGG42" s="69"/>
      <c r="QGH42" s="69"/>
      <c r="QGI42" s="69"/>
      <c r="QGJ42" s="69"/>
      <c r="QGK42" s="69"/>
      <c r="QGL42" s="69"/>
      <c r="QGM42" s="69"/>
      <c r="QGN42" s="69"/>
      <c r="QGO42" s="69"/>
      <c r="QGP42" s="69"/>
      <c r="QGQ42" s="69"/>
      <c r="QGR42" s="69"/>
      <c r="QGS42" s="69"/>
      <c r="QGT42" s="69"/>
      <c r="QGU42" s="69"/>
      <c r="QGV42" s="69"/>
      <c r="QGW42" s="69"/>
      <c r="QGX42" s="69"/>
      <c r="QGY42" s="69"/>
      <c r="QGZ42" s="69"/>
      <c r="QHA42" s="69"/>
      <c r="QHB42" s="69"/>
      <c r="QHC42" s="69"/>
      <c r="QHD42" s="69"/>
      <c r="QHE42" s="69"/>
      <c r="QHF42" s="69"/>
      <c r="QHG42" s="69"/>
      <c r="QHH42" s="69"/>
      <c r="QHI42" s="69"/>
      <c r="QHJ42" s="69"/>
      <c r="QHK42" s="69"/>
      <c r="QHL42" s="69"/>
      <c r="QHM42" s="69"/>
      <c r="QHN42" s="69"/>
      <c r="QHO42" s="69"/>
      <c r="QHP42" s="69"/>
      <c r="QHQ42" s="69"/>
      <c r="QHR42" s="69"/>
      <c r="QHS42" s="69"/>
      <c r="QHT42" s="69"/>
      <c r="QHU42" s="69"/>
      <c r="QHV42" s="69"/>
      <c r="QHW42" s="69"/>
      <c r="QHX42" s="69"/>
      <c r="QHY42" s="69"/>
      <c r="QHZ42" s="69"/>
      <c r="QIA42" s="69"/>
      <c r="QIB42" s="69"/>
      <c r="QIC42" s="69"/>
      <c r="QID42" s="69"/>
      <c r="QIE42" s="69"/>
      <c r="QIF42" s="69"/>
      <c r="QIG42" s="69"/>
      <c r="QIH42" s="69"/>
      <c r="QII42" s="69"/>
      <c r="QIJ42" s="69"/>
      <c r="QIK42" s="69"/>
      <c r="QIL42" s="69"/>
      <c r="QIM42" s="69"/>
      <c r="QIN42" s="69"/>
      <c r="QIO42" s="69"/>
      <c r="QIP42" s="69"/>
      <c r="QIQ42" s="69"/>
      <c r="QIR42" s="69"/>
      <c r="QIS42" s="69"/>
      <c r="QIT42" s="69"/>
      <c r="QIU42" s="69"/>
      <c r="QIV42" s="69"/>
      <c r="QIW42" s="69"/>
      <c r="QIX42" s="69"/>
      <c r="QIY42" s="69"/>
      <c r="QIZ42" s="69"/>
      <c r="QJA42" s="69"/>
      <c r="QJB42" s="69"/>
      <c r="QJC42" s="69"/>
      <c r="QJD42" s="69"/>
      <c r="QJE42" s="69"/>
      <c r="QJF42" s="69"/>
      <c r="QJG42" s="69"/>
      <c r="QJH42" s="69"/>
      <c r="QJI42" s="69"/>
      <c r="QJJ42" s="69"/>
      <c r="QJK42" s="69"/>
      <c r="QJL42" s="69"/>
      <c r="QJM42" s="69"/>
      <c r="QJN42" s="69"/>
      <c r="QJO42" s="69"/>
      <c r="QJP42" s="69"/>
      <c r="QJQ42" s="69"/>
      <c r="QJR42" s="69"/>
      <c r="QJS42" s="69"/>
      <c r="QJT42" s="69"/>
      <c r="QJU42" s="69"/>
      <c r="QJV42" s="69"/>
      <c r="QJW42" s="69"/>
      <c r="QJX42" s="69"/>
      <c r="QJY42" s="69"/>
      <c r="QJZ42" s="69"/>
      <c r="QKA42" s="69"/>
      <c r="QKB42" s="69"/>
      <c r="QKC42" s="69"/>
      <c r="QKD42" s="69"/>
      <c r="QKE42" s="69"/>
      <c r="QKF42" s="69"/>
      <c r="QKG42" s="69"/>
      <c r="QKH42" s="69"/>
      <c r="QKI42" s="69"/>
      <c r="QKJ42" s="69"/>
      <c r="QKK42" s="69"/>
      <c r="QKL42" s="69"/>
      <c r="QKM42" s="69"/>
      <c r="QKN42" s="69"/>
      <c r="QKO42" s="69"/>
      <c r="QKP42" s="69"/>
      <c r="QKQ42" s="69"/>
      <c r="QKR42" s="69"/>
      <c r="QKS42" s="69"/>
      <c r="QKT42" s="69"/>
      <c r="QKU42" s="69"/>
      <c r="QKV42" s="69"/>
      <c r="QKW42" s="69"/>
      <c r="QKX42" s="69"/>
      <c r="QKY42" s="69"/>
      <c r="QKZ42" s="69"/>
      <c r="QLA42" s="69"/>
      <c r="QLB42" s="69"/>
      <c r="QLC42" s="69"/>
      <c r="QLD42" s="69"/>
      <c r="QLE42" s="69"/>
      <c r="QLF42" s="69"/>
      <c r="QLG42" s="69"/>
      <c r="QLH42" s="69"/>
      <c r="QLI42" s="69"/>
      <c r="QLJ42" s="69"/>
      <c r="QLK42" s="69"/>
      <c r="QLL42" s="69"/>
      <c r="QLM42" s="69"/>
      <c r="QLN42" s="69"/>
      <c r="QLO42" s="69"/>
      <c r="QLP42" s="69"/>
      <c r="QLQ42" s="69"/>
      <c r="QLR42" s="69"/>
      <c r="QLS42" s="69"/>
      <c r="QLT42" s="69"/>
      <c r="QLU42" s="69"/>
      <c r="QLV42" s="69"/>
      <c r="QLW42" s="69"/>
      <c r="QLX42" s="69"/>
      <c r="QLY42" s="69"/>
      <c r="QLZ42" s="69"/>
      <c r="QMA42" s="69"/>
      <c r="QMB42" s="69"/>
      <c r="QMC42" s="69"/>
      <c r="QMD42" s="69"/>
      <c r="QME42" s="69"/>
      <c r="QMF42" s="69"/>
      <c r="QMG42" s="69"/>
      <c r="QMH42" s="69"/>
      <c r="QMI42" s="69"/>
      <c r="QMJ42" s="69"/>
      <c r="QMK42" s="69"/>
      <c r="QML42" s="69"/>
      <c r="QMM42" s="69"/>
      <c r="QMN42" s="69"/>
      <c r="QMO42" s="69"/>
      <c r="QMP42" s="69"/>
      <c r="QMQ42" s="69"/>
      <c r="QMR42" s="69"/>
      <c r="QMS42" s="69"/>
      <c r="QMT42" s="69"/>
      <c r="QMU42" s="69"/>
      <c r="QMV42" s="69"/>
      <c r="QMW42" s="69"/>
      <c r="QMX42" s="69"/>
      <c r="QMY42" s="69"/>
      <c r="QMZ42" s="69"/>
      <c r="QNA42" s="69"/>
      <c r="QNB42" s="69"/>
      <c r="QNC42" s="69"/>
      <c r="QND42" s="69"/>
      <c r="QNE42" s="69"/>
      <c r="QNF42" s="69"/>
      <c r="QNG42" s="69"/>
      <c r="QNH42" s="69"/>
      <c r="QNI42" s="69"/>
      <c r="QNJ42" s="69"/>
      <c r="QNK42" s="69"/>
      <c r="QNL42" s="69"/>
      <c r="QNM42" s="69"/>
      <c r="QNN42" s="69"/>
      <c r="QNO42" s="69"/>
      <c r="QNP42" s="69"/>
      <c r="QNQ42" s="69"/>
      <c r="QNR42" s="69"/>
      <c r="QNS42" s="69"/>
      <c r="QNT42" s="69"/>
      <c r="QNU42" s="69"/>
      <c r="QNV42" s="69"/>
      <c r="QNW42" s="69"/>
      <c r="QNX42" s="69"/>
      <c r="QNY42" s="69"/>
      <c r="QNZ42" s="69"/>
      <c r="QOA42" s="69"/>
      <c r="QOB42" s="69"/>
      <c r="QOC42" s="69"/>
      <c r="QOD42" s="69"/>
      <c r="QOE42" s="69"/>
      <c r="QOF42" s="69"/>
      <c r="QOG42" s="69"/>
      <c r="QOH42" s="69"/>
      <c r="QOI42" s="69"/>
      <c r="QOJ42" s="69"/>
      <c r="QOK42" s="69"/>
      <c r="QOL42" s="69"/>
      <c r="QOM42" s="69"/>
      <c r="QON42" s="69"/>
      <c r="QOO42" s="69"/>
      <c r="QOP42" s="69"/>
      <c r="QOQ42" s="69"/>
      <c r="QOR42" s="69"/>
      <c r="QOS42" s="69"/>
      <c r="QOT42" s="69"/>
      <c r="QOU42" s="69"/>
      <c r="QOV42" s="69"/>
      <c r="QOW42" s="69"/>
      <c r="QOX42" s="69"/>
      <c r="QOY42" s="69"/>
      <c r="QOZ42" s="69"/>
      <c r="QPA42" s="69"/>
      <c r="QPB42" s="69"/>
      <c r="QPC42" s="69"/>
      <c r="QPD42" s="69"/>
      <c r="QPE42" s="69"/>
      <c r="QPF42" s="69"/>
      <c r="QPG42" s="69"/>
      <c r="QPH42" s="69"/>
      <c r="QPI42" s="69"/>
      <c r="QPJ42" s="69"/>
      <c r="QPK42" s="69"/>
      <c r="QPL42" s="69"/>
      <c r="QPM42" s="69"/>
      <c r="QPN42" s="69"/>
      <c r="QPO42" s="69"/>
      <c r="QPP42" s="69"/>
      <c r="QPQ42" s="69"/>
      <c r="QPR42" s="69"/>
      <c r="QPS42" s="69"/>
      <c r="QPT42" s="69"/>
      <c r="QPU42" s="69"/>
      <c r="QPV42" s="69"/>
      <c r="QPW42" s="69"/>
      <c r="QPX42" s="69"/>
      <c r="QPY42" s="69"/>
      <c r="QPZ42" s="69"/>
      <c r="QQA42" s="69"/>
      <c r="QQB42" s="69"/>
      <c r="QQC42" s="69"/>
      <c r="QQD42" s="69"/>
      <c r="QQE42" s="69"/>
      <c r="QQF42" s="69"/>
      <c r="QQG42" s="69"/>
      <c r="QQH42" s="69"/>
      <c r="QQI42" s="69"/>
      <c r="QQJ42" s="69"/>
      <c r="QQK42" s="69"/>
      <c r="QQL42" s="69"/>
      <c r="QQM42" s="69"/>
      <c r="QQN42" s="69"/>
      <c r="QQO42" s="69"/>
      <c r="QQP42" s="69"/>
      <c r="QQQ42" s="69"/>
      <c r="QQR42" s="69"/>
      <c r="QQS42" s="69"/>
      <c r="QQT42" s="69"/>
      <c r="QQU42" s="69"/>
      <c r="QQV42" s="69"/>
      <c r="QQW42" s="69"/>
      <c r="QQX42" s="69"/>
      <c r="QQY42" s="69"/>
      <c r="QQZ42" s="69"/>
      <c r="QRA42" s="69"/>
      <c r="QRB42" s="69"/>
      <c r="QRC42" s="69"/>
      <c r="QRD42" s="69"/>
      <c r="QRE42" s="69"/>
      <c r="QRF42" s="69"/>
      <c r="QRG42" s="69"/>
      <c r="QRH42" s="69"/>
      <c r="QRI42" s="69"/>
      <c r="QRJ42" s="69"/>
      <c r="QRK42" s="69"/>
      <c r="QRL42" s="69"/>
      <c r="QRM42" s="69"/>
      <c r="QRN42" s="69"/>
      <c r="QRO42" s="69"/>
      <c r="QRP42" s="69"/>
      <c r="QRQ42" s="69"/>
      <c r="QRR42" s="69"/>
      <c r="QRS42" s="69"/>
      <c r="QRT42" s="69"/>
      <c r="QRU42" s="69"/>
      <c r="QRV42" s="69"/>
      <c r="QRW42" s="69"/>
      <c r="QRX42" s="69"/>
      <c r="QRY42" s="69"/>
      <c r="QRZ42" s="69"/>
      <c r="QSA42" s="69"/>
      <c r="QSB42" s="69"/>
      <c r="QSC42" s="69"/>
      <c r="QSD42" s="69"/>
      <c r="QSE42" s="69"/>
      <c r="QSF42" s="69"/>
      <c r="QSG42" s="69"/>
      <c r="QSH42" s="69"/>
      <c r="QSI42" s="69"/>
      <c r="QSJ42" s="69"/>
      <c r="QSK42" s="69"/>
      <c r="QSL42" s="69"/>
      <c r="QSM42" s="69"/>
      <c r="QSN42" s="69"/>
      <c r="QSO42" s="69"/>
      <c r="QSP42" s="69"/>
      <c r="QSQ42" s="69"/>
      <c r="QSR42" s="69"/>
      <c r="QSS42" s="69"/>
      <c r="QST42" s="69"/>
      <c r="QSU42" s="69"/>
      <c r="QSV42" s="69"/>
      <c r="QSW42" s="69"/>
      <c r="QSX42" s="69"/>
      <c r="QSY42" s="69"/>
      <c r="QSZ42" s="69"/>
      <c r="QTA42" s="69"/>
      <c r="QTB42" s="69"/>
      <c r="QTC42" s="69"/>
      <c r="QTD42" s="69"/>
      <c r="QTE42" s="69"/>
      <c r="QTF42" s="69"/>
      <c r="QTG42" s="69"/>
      <c r="QTH42" s="69"/>
      <c r="QTI42" s="69"/>
      <c r="QTJ42" s="69"/>
      <c r="QTK42" s="69"/>
      <c r="QTL42" s="69"/>
      <c r="QTM42" s="69"/>
      <c r="QTN42" s="69"/>
      <c r="QTO42" s="69"/>
      <c r="QTP42" s="69"/>
      <c r="QTQ42" s="69"/>
      <c r="QTR42" s="69"/>
      <c r="QTS42" s="69"/>
      <c r="QTT42" s="69"/>
      <c r="QTU42" s="69"/>
      <c r="QTV42" s="69"/>
      <c r="QTW42" s="69"/>
      <c r="QTX42" s="69"/>
      <c r="QTY42" s="69"/>
      <c r="QTZ42" s="69"/>
      <c r="QUA42" s="69"/>
      <c r="QUB42" s="69"/>
      <c r="QUC42" s="69"/>
      <c r="QUD42" s="69"/>
      <c r="QUE42" s="69"/>
      <c r="QUF42" s="69"/>
      <c r="QUG42" s="69"/>
      <c r="QUH42" s="69"/>
      <c r="QUI42" s="69"/>
      <c r="QUJ42" s="69"/>
      <c r="QUK42" s="69"/>
      <c r="QUL42" s="69"/>
      <c r="QUM42" s="69"/>
      <c r="QUN42" s="69"/>
      <c r="QUO42" s="69"/>
      <c r="QUP42" s="69"/>
      <c r="QUQ42" s="69"/>
      <c r="QUR42" s="69"/>
      <c r="QUS42" s="69"/>
      <c r="QUT42" s="69"/>
      <c r="QUU42" s="69"/>
      <c r="QUV42" s="69"/>
      <c r="QUW42" s="69"/>
      <c r="QUX42" s="69"/>
      <c r="QUY42" s="69"/>
      <c r="QUZ42" s="69"/>
      <c r="QVA42" s="69"/>
      <c r="QVB42" s="69"/>
      <c r="QVC42" s="69"/>
      <c r="QVD42" s="69"/>
      <c r="QVE42" s="69"/>
      <c r="QVF42" s="69"/>
      <c r="QVG42" s="69"/>
      <c r="QVH42" s="69"/>
      <c r="QVI42" s="69"/>
      <c r="QVJ42" s="69"/>
      <c r="QVK42" s="69"/>
      <c r="QVL42" s="69"/>
      <c r="QVM42" s="69"/>
      <c r="QVN42" s="69"/>
      <c r="QVO42" s="69"/>
      <c r="QVP42" s="69"/>
      <c r="QVQ42" s="69"/>
      <c r="QVR42" s="69"/>
      <c r="QVS42" s="69"/>
      <c r="QVT42" s="69"/>
      <c r="QVU42" s="69"/>
      <c r="QVV42" s="69"/>
      <c r="QVW42" s="69"/>
      <c r="QVX42" s="69"/>
      <c r="QVY42" s="69"/>
      <c r="QVZ42" s="69"/>
      <c r="QWA42" s="69"/>
      <c r="QWB42" s="69"/>
      <c r="QWC42" s="69"/>
      <c r="QWD42" s="69"/>
      <c r="QWE42" s="69"/>
      <c r="QWF42" s="69"/>
      <c r="QWG42" s="69"/>
      <c r="QWH42" s="69"/>
      <c r="QWI42" s="69"/>
      <c r="QWJ42" s="69"/>
      <c r="QWK42" s="69"/>
      <c r="QWL42" s="69"/>
      <c r="QWM42" s="69"/>
      <c r="QWN42" s="69"/>
      <c r="QWO42" s="69"/>
      <c r="QWP42" s="69"/>
      <c r="QWQ42" s="69"/>
      <c r="QWR42" s="69"/>
      <c r="QWS42" s="69"/>
      <c r="QWT42" s="69"/>
      <c r="QWU42" s="69"/>
      <c r="QWV42" s="69"/>
      <c r="QWW42" s="69"/>
      <c r="QWX42" s="69"/>
      <c r="QWY42" s="69"/>
      <c r="QWZ42" s="69"/>
      <c r="QXA42" s="69"/>
      <c r="QXB42" s="69"/>
      <c r="QXC42" s="69"/>
      <c r="QXD42" s="69"/>
      <c r="QXE42" s="69"/>
      <c r="QXF42" s="69"/>
      <c r="QXG42" s="69"/>
      <c r="QXH42" s="69"/>
      <c r="QXI42" s="69"/>
      <c r="QXJ42" s="69"/>
      <c r="QXK42" s="69"/>
      <c r="QXL42" s="69"/>
      <c r="QXM42" s="69"/>
      <c r="QXN42" s="69"/>
      <c r="QXO42" s="69"/>
      <c r="QXP42" s="69"/>
      <c r="QXQ42" s="69"/>
      <c r="QXR42" s="69"/>
      <c r="QXS42" s="69"/>
      <c r="QXT42" s="69"/>
      <c r="QXU42" s="69"/>
      <c r="QXV42" s="69"/>
      <c r="QXW42" s="69"/>
      <c r="QXX42" s="69"/>
      <c r="QXY42" s="69"/>
      <c r="QXZ42" s="69"/>
      <c r="QYA42" s="69"/>
      <c r="QYB42" s="69"/>
      <c r="QYC42" s="69"/>
      <c r="QYD42" s="69"/>
      <c r="QYE42" s="69"/>
      <c r="QYF42" s="69"/>
      <c r="QYG42" s="69"/>
      <c r="QYH42" s="69"/>
      <c r="QYI42" s="69"/>
      <c r="QYJ42" s="69"/>
      <c r="QYK42" s="69"/>
      <c r="QYL42" s="69"/>
      <c r="QYM42" s="69"/>
      <c r="QYN42" s="69"/>
      <c r="QYO42" s="69"/>
      <c r="QYP42" s="69"/>
      <c r="QYQ42" s="69"/>
      <c r="QYR42" s="69"/>
      <c r="QYS42" s="69"/>
      <c r="QYT42" s="69"/>
      <c r="QYU42" s="69"/>
      <c r="QYV42" s="69"/>
      <c r="QYW42" s="69"/>
      <c r="QYX42" s="69"/>
      <c r="QYY42" s="69"/>
      <c r="QYZ42" s="69"/>
      <c r="QZA42" s="69"/>
      <c r="QZB42" s="69"/>
      <c r="QZC42" s="69"/>
      <c r="QZD42" s="69"/>
      <c r="QZE42" s="69"/>
      <c r="QZF42" s="69"/>
      <c r="QZG42" s="69"/>
      <c r="QZH42" s="69"/>
      <c r="QZI42" s="69"/>
      <c r="QZJ42" s="69"/>
      <c r="QZK42" s="69"/>
      <c r="QZL42" s="69"/>
      <c r="QZM42" s="69"/>
      <c r="QZN42" s="69"/>
      <c r="QZO42" s="69"/>
      <c r="QZP42" s="69"/>
      <c r="QZQ42" s="69"/>
      <c r="QZR42" s="69"/>
      <c r="QZS42" s="69"/>
      <c r="QZT42" s="69"/>
      <c r="QZU42" s="69"/>
      <c r="QZV42" s="69"/>
      <c r="QZW42" s="69"/>
      <c r="QZX42" s="69"/>
      <c r="QZY42" s="69"/>
      <c r="QZZ42" s="69"/>
      <c r="RAA42" s="69"/>
      <c r="RAB42" s="69"/>
      <c r="RAC42" s="69"/>
      <c r="RAD42" s="69"/>
      <c r="RAE42" s="69"/>
      <c r="RAF42" s="69"/>
      <c r="RAG42" s="69"/>
      <c r="RAH42" s="69"/>
      <c r="RAI42" s="69"/>
      <c r="RAJ42" s="69"/>
      <c r="RAK42" s="69"/>
      <c r="RAL42" s="69"/>
      <c r="RAM42" s="69"/>
      <c r="RAN42" s="69"/>
      <c r="RAO42" s="69"/>
      <c r="RAP42" s="69"/>
      <c r="RAQ42" s="69"/>
      <c r="RAR42" s="69"/>
      <c r="RAS42" s="69"/>
      <c r="RAT42" s="69"/>
      <c r="RAU42" s="69"/>
      <c r="RAV42" s="69"/>
      <c r="RAW42" s="69"/>
      <c r="RAX42" s="69"/>
      <c r="RAY42" s="69"/>
      <c r="RAZ42" s="69"/>
      <c r="RBA42" s="69"/>
      <c r="RBB42" s="69"/>
      <c r="RBC42" s="69"/>
      <c r="RBD42" s="69"/>
      <c r="RBE42" s="69"/>
      <c r="RBF42" s="69"/>
      <c r="RBG42" s="69"/>
      <c r="RBH42" s="69"/>
      <c r="RBI42" s="69"/>
      <c r="RBJ42" s="69"/>
      <c r="RBK42" s="69"/>
      <c r="RBL42" s="69"/>
      <c r="RBM42" s="69"/>
      <c r="RBN42" s="69"/>
      <c r="RBO42" s="69"/>
      <c r="RBP42" s="69"/>
      <c r="RBQ42" s="69"/>
      <c r="RBR42" s="69"/>
      <c r="RBS42" s="69"/>
      <c r="RBT42" s="69"/>
      <c r="RBU42" s="69"/>
      <c r="RBV42" s="69"/>
      <c r="RBW42" s="69"/>
      <c r="RBX42" s="69"/>
      <c r="RBY42" s="69"/>
      <c r="RBZ42" s="69"/>
      <c r="RCA42" s="69"/>
      <c r="RCB42" s="69"/>
      <c r="RCC42" s="69"/>
      <c r="RCD42" s="69"/>
      <c r="RCE42" s="69"/>
      <c r="RCF42" s="69"/>
      <c r="RCG42" s="69"/>
      <c r="RCH42" s="69"/>
      <c r="RCI42" s="69"/>
      <c r="RCJ42" s="69"/>
      <c r="RCK42" s="69"/>
      <c r="RCL42" s="69"/>
      <c r="RCM42" s="69"/>
      <c r="RCN42" s="69"/>
      <c r="RCO42" s="69"/>
      <c r="RCP42" s="69"/>
      <c r="RCQ42" s="69"/>
      <c r="RCR42" s="69"/>
      <c r="RCS42" s="69"/>
      <c r="RCT42" s="69"/>
      <c r="RCU42" s="69"/>
      <c r="RCV42" s="69"/>
      <c r="RCW42" s="69"/>
      <c r="RCX42" s="69"/>
      <c r="RCY42" s="69"/>
      <c r="RCZ42" s="69"/>
      <c r="RDA42" s="69"/>
      <c r="RDB42" s="69"/>
      <c r="RDC42" s="69"/>
      <c r="RDD42" s="69"/>
      <c r="RDE42" s="69"/>
      <c r="RDF42" s="69"/>
      <c r="RDG42" s="69"/>
      <c r="RDH42" s="69"/>
      <c r="RDI42" s="69"/>
      <c r="RDJ42" s="69"/>
      <c r="RDK42" s="69"/>
      <c r="RDL42" s="69"/>
      <c r="RDM42" s="69"/>
      <c r="RDN42" s="69"/>
      <c r="RDO42" s="69"/>
      <c r="RDP42" s="69"/>
      <c r="RDQ42" s="69"/>
      <c r="RDR42" s="69"/>
      <c r="RDS42" s="69"/>
      <c r="RDT42" s="69"/>
      <c r="RDU42" s="69"/>
      <c r="RDV42" s="69"/>
      <c r="RDW42" s="69"/>
      <c r="RDX42" s="69"/>
      <c r="RDY42" s="69"/>
      <c r="RDZ42" s="69"/>
      <c r="REA42" s="69"/>
      <c r="REB42" s="69"/>
      <c r="REC42" s="69"/>
      <c r="RED42" s="69"/>
      <c r="REE42" s="69"/>
      <c r="REF42" s="69"/>
      <c r="REG42" s="69"/>
      <c r="REH42" s="69"/>
      <c r="REI42" s="69"/>
      <c r="REJ42" s="69"/>
      <c r="REK42" s="69"/>
      <c r="REL42" s="69"/>
      <c r="REM42" s="69"/>
      <c r="REN42" s="69"/>
      <c r="REO42" s="69"/>
      <c r="REP42" s="69"/>
      <c r="REQ42" s="69"/>
      <c r="RER42" s="69"/>
      <c r="RES42" s="69"/>
      <c r="RET42" s="69"/>
      <c r="REU42" s="69"/>
      <c r="REV42" s="69"/>
      <c r="REW42" s="69"/>
      <c r="REX42" s="69"/>
      <c r="REY42" s="69"/>
      <c r="REZ42" s="69"/>
      <c r="RFA42" s="69"/>
      <c r="RFB42" s="69"/>
      <c r="RFC42" s="69"/>
      <c r="RFD42" s="69"/>
      <c r="RFE42" s="69"/>
      <c r="RFF42" s="69"/>
      <c r="RFG42" s="69"/>
      <c r="RFH42" s="69"/>
      <c r="RFI42" s="69"/>
      <c r="RFJ42" s="69"/>
      <c r="RFK42" s="69"/>
      <c r="RFL42" s="69"/>
      <c r="RFM42" s="69"/>
      <c r="RFN42" s="69"/>
      <c r="RFO42" s="69"/>
      <c r="RFP42" s="69"/>
      <c r="RFQ42" s="69"/>
      <c r="RFR42" s="69"/>
      <c r="RFS42" s="69"/>
      <c r="RFT42" s="69"/>
      <c r="RFU42" s="69"/>
      <c r="RFV42" s="69"/>
      <c r="RFW42" s="69"/>
      <c r="RFX42" s="69"/>
      <c r="RFY42" s="69"/>
      <c r="RFZ42" s="69"/>
      <c r="RGA42" s="69"/>
      <c r="RGB42" s="69"/>
      <c r="RGC42" s="69"/>
      <c r="RGD42" s="69"/>
      <c r="RGE42" s="69"/>
      <c r="RGF42" s="69"/>
      <c r="RGG42" s="69"/>
      <c r="RGH42" s="69"/>
      <c r="RGI42" s="69"/>
      <c r="RGJ42" s="69"/>
      <c r="RGK42" s="69"/>
      <c r="RGL42" s="69"/>
      <c r="RGM42" s="69"/>
      <c r="RGN42" s="69"/>
      <c r="RGO42" s="69"/>
      <c r="RGP42" s="69"/>
      <c r="RGQ42" s="69"/>
      <c r="RGR42" s="69"/>
      <c r="RGS42" s="69"/>
      <c r="RGT42" s="69"/>
      <c r="RGU42" s="69"/>
      <c r="RGV42" s="69"/>
      <c r="RGW42" s="69"/>
      <c r="RGX42" s="69"/>
      <c r="RGY42" s="69"/>
      <c r="RGZ42" s="69"/>
      <c r="RHA42" s="69"/>
      <c r="RHB42" s="69"/>
      <c r="RHC42" s="69"/>
      <c r="RHD42" s="69"/>
      <c r="RHE42" s="69"/>
      <c r="RHF42" s="69"/>
      <c r="RHG42" s="69"/>
      <c r="RHH42" s="69"/>
      <c r="RHI42" s="69"/>
      <c r="RHJ42" s="69"/>
      <c r="RHK42" s="69"/>
      <c r="RHL42" s="69"/>
      <c r="RHM42" s="69"/>
      <c r="RHN42" s="69"/>
      <c r="RHO42" s="69"/>
      <c r="RHP42" s="69"/>
      <c r="RHQ42" s="69"/>
      <c r="RHR42" s="69"/>
      <c r="RHS42" s="69"/>
      <c r="RHT42" s="69"/>
      <c r="RHU42" s="69"/>
      <c r="RHV42" s="69"/>
      <c r="RHW42" s="69"/>
      <c r="RHX42" s="69"/>
      <c r="RHY42" s="69"/>
      <c r="RHZ42" s="69"/>
      <c r="RIA42" s="69"/>
      <c r="RIB42" s="69"/>
      <c r="RIC42" s="69"/>
      <c r="RID42" s="69"/>
      <c r="RIE42" s="69"/>
      <c r="RIF42" s="69"/>
      <c r="RIG42" s="69"/>
      <c r="RIH42" s="69"/>
      <c r="RII42" s="69"/>
      <c r="RIJ42" s="69"/>
      <c r="RIK42" s="69"/>
      <c r="RIL42" s="69"/>
      <c r="RIM42" s="69"/>
      <c r="RIN42" s="69"/>
      <c r="RIO42" s="69"/>
      <c r="RIP42" s="69"/>
      <c r="RIQ42" s="69"/>
      <c r="RIR42" s="69"/>
      <c r="RIS42" s="69"/>
      <c r="RIT42" s="69"/>
      <c r="RIU42" s="69"/>
      <c r="RIV42" s="69"/>
      <c r="RIW42" s="69"/>
      <c r="RIX42" s="69"/>
      <c r="RIY42" s="69"/>
      <c r="RIZ42" s="69"/>
      <c r="RJA42" s="69"/>
      <c r="RJB42" s="69"/>
      <c r="RJC42" s="69"/>
      <c r="RJD42" s="69"/>
      <c r="RJE42" s="69"/>
      <c r="RJF42" s="69"/>
      <c r="RJG42" s="69"/>
      <c r="RJH42" s="69"/>
      <c r="RJI42" s="69"/>
      <c r="RJJ42" s="69"/>
      <c r="RJK42" s="69"/>
      <c r="RJL42" s="69"/>
      <c r="RJM42" s="69"/>
      <c r="RJN42" s="69"/>
      <c r="RJO42" s="69"/>
      <c r="RJP42" s="69"/>
      <c r="RJQ42" s="69"/>
      <c r="RJR42" s="69"/>
      <c r="RJS42" s="69"/>
      <c r="RJT42" s="69"/>
      <c r="RJU42" s="69"/>
      <c r="RJV42" s="69"/>
      <c r="RJW42" s="69"/>
      <c r="RJX42" s="69"/>
      <c r="RJY42" s="69"/>
      <c r="RJZ42" s="69"/>
      <c r="RKA42" s="69"/>
      <c r="RKB42" s="69"/>
      <c r="RKC42" s="69"/>
      <c r="RKD42" s="69"/>
      <c r="RKE42" s="69"/>
      <c r="RKF42" s="69"/>
      <c r="RKG42" s="69"/>
      <c r="RKH42" s="69"/>
      <c r="RKI42" s="69"/>
      <c r="RKJ42" s="69"/>
      <c r="RKK42" s="69"/>
      <c r="RKL42" s="69"/>
      <c r="RKM42" s="69"/>
      <c r="RKN42" s="69"/>
      <c r="RKO42" s="69"/>
      <c r="RKP42" s="69"/>
      <c r="RKQ42" s="69"/>
      <c r="RKR42" s="69"/>
      <c r="RKS42" s="69"/>
      <c r="RKT42" s="69"/>
      <c r="RKU42" s="69"/>
      <c r="RKV42" s="69"/>
      <c r="RKW42" s="69"/>
      <c r="RKX42" s="69"/>
      <c r="RKY42" s="69"/>
      <c r="RKZ42" s="69"/>
      <c r="RLA42" s="69"/>
      <c r="RLB42" s="69"/>
      <c r="RLC42" s="69"/>
      <c r="RLD42" s="69"/>
      <c r="RLE42" s="69"/>
      <c r="RLF42" s="69"/>
      <c r="RLG42" s="69"/>
      <c r="RLH42" s="69"/>
      <c r="RLI42" s="69"/>
      <c r="RLJ42" s="69"/>
      <c r="RLK42" s="69"/>
      <c r="RLL42" s="69"/>
      <c r="RLM42" s="69"/>
      <c r="RLN42" s="69"/>
      <c r="RLO42" s="69"/>
      <c r="RLP42" s="69"/>
      <c r="RLQ42" s="69"/>
      <c r="RLR42" s="69"/>
      <c r="RLS42" s="69"/>
      <c r="RLT42" s="69"/>
      <c r="RLU42" s="69"/>
      <c r="RLV42" s="69"/>
      <c r="RLW42" s="69"/>
      <c r="RLX42" s="69"/>
      <c r="RLY42" s="69"/>
      <c r="RLZ42" s="69"/>
      <c r="RMA42" s="69"/>
      <c r="RMB42" s="69"/>
      <c r="RMC42" s="69"/>
      <c r="RMD42" s="69"/>
      <c r="RME42" s="69"/>
      <c r="RMF42" s="69"/>
      <c r="RMG42" s="69"/>
      <c r="RMH42" s="69"/>
      <c r="RMI42" s="69"/>
      <c r="RMJ42" s="69"/>
      <c r="RMK42" s="69"/>
      <c r="RML42" s="69"/>
      <c r="RMM42" s="69"/>
      <c r="RMN42" s="69"/>
      <c r="RMO42" s="69"/>
      <c r="RMP42" s="69"/>
      <c r="RMQ42" s="69"/>
      <c r="RMR42" s="69"/>
      <c r="RMS42" s="69"/>
      <c r="RMT42" s="69"/>
      <c r="RMU42" s="69"/>
      <c r="RMV42" s="69"/>
      <c r="RMW42" s="69"/>
      <c r="RMX42" s="69"/>
      <c r="RMY42" s="69"/>
      <c r="RMZ42" s="69"/>
      <c r="RNA42" s="69"/>
      <c r="RNB42" s="69"/>
      <c r="RNC42" s="69"/>
      <c r="RND42" s="69"/>
      <c r="RNE42" s="69"/>
      <c r="RNF42" s="69"/>
      <c r="RNG42" s="69"/>
      <c r="RNH42" s="69"/>
      <c r="RNI42" s="69"/>
      <c r="RNJ42" s="69"/>
      <c r="RNK42" s="69"/>
      <c r="RNL42" s="69"/>
      <c r="RNM42" s="69"/>
      <c r="RNN42" s="69"/>
      <c r="RNO42" s="69"/>
      <c r="RNP42" s="69"/>
      <c r="RNQ42" s="69"/>
      <c r="RNR42" s="69"/>
      <c r="RNS42" s="69"/>
      <c r="RNT42" s="69"/>
      <c r="RNU42" s="69"/>
      <c r="RNV42" s="69"/>
      <c r="RNW42" s="69"/>
      <c r="RNX42" s="69"/>
      <c r="RNY42" s="69"/>
      <c r="RNZ42" s="69"/>
      <c r="ROA42" s="69"/>
      <c r="ROB42" s="69"/>
      <c r="ROC42" s="69"/>
      <c r="ROD42" s="69"/>
      <c r="ROE42" s="69"/>
      <c r="ROF42" s="69"/>
      <c r="ROG42" s="69"/>
      <c r="ROH42" s="69"/>
      <c r="ROI42" s="69"/>
      <c r="ROJ42" s="69"/>
      <c r="ROK42" s="69"/>
      <c r="ROL42" s="69"/>
      <c r="ROM42" s="69"/>
      <c r="RON42" s="69"/>
      <c r="ROO42" s="69"/>
      <c r="ROP42" s="69"/>
      <c r="ROQ42" s="69"/>
      <c r="ROR42" s="69"/>
      <c r="ROS42" s="69"/>
      <c r="ROT42" s="69"/>
      <c r="ROU42" s="69"/>
      <c r="ROV42" s="69"/>
      <c r="ROW42" s="69"/>
      <c r="ROX42" s="69"/>
      <c r="ROY42" s="69"/>
      <c r="ROZ42" s="69"/>
      <c r="RPA42" s="69"/>
      <c r="RPB42" s="69"/>
      <c r="RPC42" s="69"/>
      <c r="RPD42" s="69"/>
      <c r="RPE42" s="69"/>
      <c r="RPF42" s="69"/>
      <c r="RPG42" s="69"/>
      <c r="RPH42" s="69"/>
      <c r="RPI42" s="69"/>
      <c r="RPJ42" s="69"/>
      <c r="RPK42" s="69"/>
      <c r="RPL42" s="69"/>
      <c r="RPM42" s="69"/>
      <c r="RPN42" s="69"/>
      <c r="RPO42" s="69"/>
      <c r="RPP42" s="69"/>
      <c r="RPQ42" s="69"/>
      <c r="RPR42" s="69"/>
      <c r="RPS42" s="69"/>
      <c r="RPT42" s="69"/>
      <c r="RPU42" s="69"/>
      <c r="RPV42" s="69"/>
      <c r="RPW42" s="69"/>
      <c r="RPX42" s="69"/>
      <c r="RPY42" s="69"/>
      <c r="RPZ42" s="69"/>
      <c r="RQA42" s="69"/>
      <c r="RQB42" s="69"/>
      <c r="RQC42" s="69"/>
      <c r="RQD42" s="69"/>
      <c r="RQE42" s="69"/>
      <c r="RQF42" s="69"/>
      <c r="RQG42" s="69"/>
      <c r="RQH42" s="69"/>
      <c r="RQI42" s="69"/>
      <c r="RQJ42" s="69"/>
      <c r="RQK42" s="69"/>
      <c r="RQL42" s="69"/>
      <c r="RQM42" s="69"/>
      <c r="RQN42" s="69"/>
      <c r="RQO42" s="69"/>
      <c r="RQP42" s="69"/>
      <c r="RQQ42" s="69"/>
      <c r="RQR42" s="69"/>
      <c r="RQS42" s="69"/>
      <c r="RQT42" s="69"/>
      <c r="RQU42" s="69"/>
      <c r="RQV42" s="69"/>
      <c r="RQW42" s="69"/>
      <c r="RQX42" s="69"/>
      <c r="RQY42" s="69"/>
      <c r="RQZ42" s="69"/>
      <c r="RRA42" s="69"/>
      <c r="RRB42" s="69"/>
      <c r="RRC42" s="69"/>
      <c r="RRD42" s="69"/>
      <c r="RRE42" s="69"/>
      <c r="RRF42" s="69"/>
      <c r="RRG42" s="69"/>
      <c r="RRH42" s="69"/>
      <c r="RRI42" s="69"/>
      <c r="RRJ42" s="69"/>
      <c r="RRK42" s="69"/>
      <c r="RRL42" s="69"/>
      <c r="RRM42" s="69"/>
      <c r="RRN42" s="69"/>
      <c r="RRO42" s="69"/>
      <c r="RRP42" s="69"/>
      <c r="RRQ42" s="69"/>
      <c r="RRR42" s="69"/>
      <c r="RRS42" s="69"/>
      <c r="RRT42" s="69"/>
      <c r="RRU42" s="69"/>
      <c r="RRV42" s="69"/>
      <c r="RRW42" s="69"/>
      <c r="RRX42" s="69"/>
      <c r="RRY42" s="69"/>
      <c r="RRZ42" s="69"/>
      <c r="RSA42" s="69"/>
      <c r="RSB42" s="69"/>
      <c r="RSC42" s="69"/>
      <c r="RSD42" s="69"/>
      <c r="RSE42" s="69"/>
      <c r="RSF42" s="69"/>
      <c r="RSG42" s="69"/>
      <c r="RSH42" s="69"/>
      <c r="RSI42" s="69"/>
      <c r="RSJ42" s="69"/>
      <c r="RSK42" s="69"/>
      <c r="RSL42" s="69"/>
      <c r="RSM42" s="69"/>
      <c r="RSN42" s="69"/>
      <c r="RSO42" s="69"/>
      <c r="RSP42" s="69"/>
      <c r="RSQ42" s="69"/>
      <c r="RSR42" s="69"/>
      <c r="RSS42" s="69"/>
      <c r="RST42" s="69"/>
      <c r="RSU42" s="69"/>
      <c r="RSV42" s="69"/>
      <c r="RSW42" s="69"/>
      <c r="RSX42" s="69"/>
      <c r="RSY42" s="69"/>
      <c r="RSZ42" s="69"/>
      <c r="RTA42" s="69"/>
      <c r="RTB42" s="69"/>
      <c r="RTC42" s="69"/>
      <c r="RTD42" s="69"/>
      <c r="RTE42" s="69"/>
      <c r="RTF42" s="69"/>
      <c r="RTG42" s="69"/>
      <c r="RTH42" s="69"/>
      <c r="RTI42" s="69"/>
      <c r="RTJ42" s="69"/>
      <c r="RTK42" s="69"/>
      <c r="RTL42" s="69"/>
      <c r="RTM42" s="69"/>
      <c r="RTN42" s="69"/>
      <c r="RTO42" s="69"/>
      <c r="RTP42" s="69"/>
      <c r="RTQ42" s="69"/>
      <c r="RTR42" s="69"/>
      <c r="RTS42" s="69"/>
      <c r="RTT42" s="69"/>
      <c r="RTU42" s="69"/>
      <c r="RTV42" s="69"/>
      <c r="RTW42" s="69"/>
      <c r="RTX42" s="69"/>
      <c r="RTY42" s="69"/>
      <c r="RTZ42" s="69"/>
      <c r="RUA42" s="69"/>
      <c r="RUB42" s="69"/>
      <c r="RUC42" s="69"/>
      <c r="RUD42" s="69"/>
      <c r="RUE42" s="69"/>
      <c r="RUF42" s="69"/>
      <c r="RUG42" s="69"/>
      <c r="RUH42" s="69"/>
      <c r="RUI42" s="69"/>
      <c r="RUJ42" s="69"/>
      <c r="RUK42" s="69"/>
      <c r="RUL42" s="69"/>
      <c r="RUM42" s="69"/>
      <c r="RUN42" s="69"/>
      <c r="RUO42" s="69"/>
      <c r="RUP42" s="69"/>
      <c r="RUQ42" s="69"/>
      <c r="RUR42" s="69"/>
      <c r="RUS42" s="69"/>
      <c r="RUT42" s="69"/>
      <c r="RUU42" s="69"/>
      <c r="RUV42" s="69"/>
      <c r="RUW42" s="69"/>
      <c r="RUX42" s="69"/>
      <c r="RUY42" s="69"/>
      <c r="RUZ42" s="69"/>
      <c r="RVA42" s="69"/>
      <c r="RVB42" s="69"/>
      <c r="RVC42" s="69"/>
      <c r="RVD42" s="69"/>
      <c r="RVE42" s="69"/>
      <c r="RVF42" s="69"/>
      <c r="RVG42" s="69"/>
      <c r="RVH42" s="69"/>
      <c r="RVI42" s="69"/>
      <c r="RVJ42" s="69"/>
      <c r="RVK42" s="69"/>
      <c r="RVL42" s="69"/>
      <c r="RVM42" s="69"/>
      <c r="RVN42" s="69"/>
      <c r="RVO42" s="69"/>
      <c r="RVP42" s="69"/>
      <c r="RVQ42" s="69"/>
      <c r="RVR42" s="69"/>
      <c r="RVS42" s="69"/>
      <c r="RVT42" s="69"/>
      <c r="RVU42" s="69"/>
      <c r="RVV42" s="69"/>
      <c r="RVW42" s="69"/>
      <c r="RVX42" s="69"/>
      <c r="RVY42" s="69"/>
      <c r="RVZ42" s="69"/>
      <c r="RWA42" s="69"/>
      <c r="RWB42" s="69"/>
      <c r="RWC42" s="69"/>
      <c r="RWD42" s="69"/>
      <c r="RWE42" s="69"/>
      <c r="RWF42" s="69"/>
      <c r="RWG42" s="69"/>
      <c r="RWH42" s="69"/>
      <c r="RWI42" s="69"/>
      <c r="RWJ42" s="69"/>
      <c r="RWK42" s="69"/>
      <c r="RWL42" s="69"/>
      <c r="RWM42" s="69"/>
      <c r="RWN42" s="69"/>
      <c r="RWO42" s="69"/>
      <c r="RWP42" s="69"/>
      <c r="RWQ42" s="69"/>
      <c r="RWR42" s="69"/>
      <c r="RWS42" s="69"/>
      <c r="RWT42" s="69"/>
      <c r="RWU42" s="69"/>
      <c r="RWV42" s="69"/>
      <c r="RWW42" s="69"/>
      <c r="RWX42" s="69"/>
      <c r="RWY42" s="69"/>
      <c r="RWZ42" s="69"/>
      <c r="RXA42" s="69"/>
      <c r="RXB42" s="69"/>
      <c r="RXC42" s="69"/>
      <c r="RXD42" s="69"/>
      <c r="RXE42" s="69"/>
      <c r="RXF42" s="69"/>
      <c r="RXG42" s="69"/>
      <c r="RXH42" s="69"/>
      <c r="RXI42" s="69"/>
      <c r="RXJ42" s="69"/>
      <c r="RXK42" s="69"/>
      <c r="RXL42" s="69"/>
      <c r="RXM42" s="69"/>
      <c r="RXN42" s="69"/>
      <c r="RXO42" s="69"/>
      <c r="RXP42" s="69"/>
      <c r="RXQ42" s="69"/>
      <c r="RXR42" s="69"/>
      <c r="RXS42" s="69"/>
      <c r="RXT42" s="69"/>
      <c r="RXU42" s="69"/>
      <c r="RXV42" s="69"/>
      <c r="RXW42" s="69"/>
      <c r="RXX42" s="69"/>
      <c r="RXY42" s="69"/>
      <c r="RXZ42" s="69"/>
      <c r="RYA42" s="69"/>
      <c r="RYB42" s="69"/>
      <c r="RYC42" s="69"/>
      <c r="RYD42" s="69"/>
      <c r="RYE42" s="69"/>
      <c r="RYF42" s="69"/>
      <c r="RYG42" s="69"/>
      <c r="RYH42" s="69"/>
      <c r="RYI42" s="69"/>
      <c r="RYJ42" s="69"/>
      <c r="RYK42" s="69"/>
      <c r="RYL42" s="69"/>
      <c r="RYM42" s="69"/>
      <c r="RYN42" s="69"/>
      <c r="RYO42" s="69"/>
      <c r="RYP42" s="69"/>
      <c r="RYQ42" s="69"/>
      <c r="RYR42" s="69"/>
      <c r="RYS42" s="69"/>
      <c r="RYT42" s="69"/>
      <c r="RYU42" s="69"/>
      <c r="RYV42" s="69"/>
      <c r="RYW42" s="69"/>
      <c r="RYX42" s="69"/>
      <c r="RYY42" s="69"/>
      <c r="RYZ42" s="69"/>
      <c r="RZA42" s="69"/>
      <c r="RZB42" s="69"/>
      <c r="RZC42" s="69"/>
      <c r="RZD42" s="69"/>
      <c r="RZE42" s="69"/>
      <c r="RZF42" s="69"/>
      <c r="RZG42" s="69"/>
      <c r="RZH42" s="69"/>
      <c r="RZI42" s="69"/>
      <c r="RZJ42" s="69"/>
      <c r="RZK42" s="69"/>
      <c r="RZL42" s="69"/>
      <c r="RZM42" s="69"/>
      <c r="RZN42" s="69"/>
      <c r="RZO42" s="69"/>
      <c r="RZP42" s="69"/>
      <c r="RZQ42" s="69"/>
      <c r="RZR42" s="69"/>
      <c r="RZS42" s="69"/>
      <c r="RZT42" s="69"/>
      <c r="RZU42" s="69"/>
      <c r="RZV42" s="69"/>
      <c r="RZW42" s="69"/>
      <c r="RZX42" s="69"/>
      <c r="RZY42" s="69"/>
      <c r="RZZ42" s="69"/>
      <c r="SAA42" s="69"/>
      <c r="SAB42" s="69"/>
      <c r="SAC42" s="69"/>
      <c r="SAD42" s="69"/>
      <c r="SAE42" s="69"/>
      <c r="SAF42" s="69"/>
      <c r="SAG42" s="69"/>
      <c r="SAH42" s="69"/>
      <c r="SAI42" s="69"/>
      <c r="SAJ42" s="69"/>
      <c r="SAK42" s="69"/>
      <c r="SAL42" s="69"/>
      <c r="SAM42" s="69"/>
      <c r="SAN42" s="69"/>
      <c r="SAO42" s="69"/>
      <c r="SAP42" s="69"/>
      <c r="SAQ42" s="69"/>
      <c r="SAR42" s="69"/>
      <c r="SAS42" s="69"/>
      <c r="SAT42" s="69"/>
      <c r="SAU42" s="69"/>
      <c r="SAV42" s="69"/>
      <c r="SAW42" s="69"/>
      <c r="SAX42" s="69"/>
      <c r="SAY42" s="69"/>
      <c r="SAZ42" s="69"/>
      <c r="SBA42" s="69"/>
      <c r="SBB42" s="69"/>
      <c r="SBC42" s="69"/>
      <c r="SBD42" s="69"/>
      <c r="SBE42" s="69"/>
      <c r="SBF42" s="69"/>
      <c r="SBG42" s="69"/>
      <c r="SBH42" s="69"/>
      <c r="SBI42" s="69"/>
      <c r="SBJ42" s="69"/>
      <c r="SBK42" s="69"/>
      <c r="SBL42" s="69"/>
      <c r="SBM42" s="69"/>
      <c r="SBN42" s="69"/>
      <c r="SBO42" s="69"/>
      <c r="SBP42" s="69"/>
      <c r="SBQ42" s="69"/>
      <c r="SBR42" s="69"/>
      <c r="SBS42" s="69"/>
      <c r="SBT42" s="69"/>
      <c r="SBU42" s="69"/>
      <c r="SBV42" s="69"/>
      <c r="SBW42" s="69"/>
      <c r="SBX42" s="69"/>
      <c r="SBY42" s="69"/>
      <c r="SBZ42" s="69"/>
      <c r="SCA42" s="69"/>
      <c r="SCB42" s="69"/>
      <c r="SCC42" s="69"/>
      <c r="SCD42" s="69"/>
      <c r="SCE42" s="69"/>
      <c r="SCF42" s="69"/>
      <c r="SCG42" s="69"/>
      <c r="SCH42" s="69"/>
      <c r="SCI42" s="69"/>
      <c r="SCJ42" s="69"/>
      <c r="SCK42" s="69"/>
      <c r="SCL42" s="69"/>
      <c r="SCM42" s="69"/>
      <c r="SCN42" s="69"/>
      <c r="SCO42" s="69"/>
      <c r="SCP42" s="69"/>
      <c r="SCQ42" s="69"/>
      <c r="SCR42" s="69"/>
      <c r="SCS42" s="69"/>
      <c r="SCT42" s="69"/>
      <c r="SCU42" s="69"/>
      <c r="SCV42" s="69"/>
      <c r="SCW42" s="69"/>
      <c r="SCX42" s="69"/>
      <c r="SCY42" s="69"/>
      <c r="SCZ42" s="69"/>
      <c r="SDA42" s="69"/>
      <c r="SDB42" s="69"/>
      <c r="SDC42" s="69"/>
      <c r="SDD42" s="69"/>
      <c r="SDE42" s="69"/>
      <c r="SDF42" s="69"/>
      <c r="SDG42" s="69"/>
      <c r="SDH42" s="69"/>
      <c r="SDI42" s="69"/>
      <c r="SDJ42" s="69"/>
      <c r="SDK42" s="69"/>
      <c r="SDL42" s="69"/>
      <c r="SDM42" s="69"/>
      <c r="SDN42" s="69"/>
      <c r="SDO42" s="69"/>
      <c r="SDP42" s="69"/>
      <c r="SDQ42" s="69"/>
      <c r="SDR42" s="69"/>
      <c r="SDS42" s="69"/>
      <c r="SDT42" s="69"/>
      <c r="SDU42" s="69"/>
      <c r="SDV42" s="69"/>
      <c r="SDW42" s="69"/>
      <c r="SDX42" s="69"/>
      <c r="SDY42" s="69"/>
      <c r="SDZ42" s="69"/>
      <c r="SEA42" s="69"/>
      <c r="SEB42" s="69"/>
      <c r="SEC42" s="69"/>
      <c r="SED42" s="69"/>
      <c r="SEE42" s="69"/>
      <c r="SEF42" s="69"/>
      <c r="SEG42" s="69"/>
      <c r="SEH42" s="69"/>
      <c r="SEI42" s="69"/>
      <c r="SEJ42" s="69"/>
      <c r="SEK42" s="69"/>
      <c r="SEL42" s="69"/>
      <c r="SEM42" s="69"/>
      <c r="SEN42" s="69"/>
      <c r="SEO42" s="69"/>
      <c r="SEP42" s="69"/>
      <c r="SEQ42" s="69"/>
      <c r="SER42" s="69"/>
      <c r="SES42" s="69"/>
      <c r="SET42" s="69"/>
      <c r="SEU42" s="69"/>
      <c r="SEV42" s="69"/>
      <c r="SEW42" s="69"/>
      <c r="SEX42" s="69"/>
      <c r="SEY42" s="69"/>
      <c r="SEZ42" s="69"/>
      <c r="SFA42" s="69"/>
      <c r="SFB42" s="69"/>
      <c r="SFC42" s="69"/>
      <c r="SFD42" s="69"/>
      <c r="SFE42" s="69"/>
      <c r="SFF42" s="69"/>
      <c r="SFG42" s="69"/>
      <c r="SFH42" s="69"/>
      <c r="SFI42" s="69"/>
      <c r="SFJ42" s="69"/>
      <c r="SFK42" s="69"/>
      <c r="SFL42" s="69"/>
      <c r="SFM42" s="69"/>
      <c r="SFN42" s="69"/>
      <c r="SFO42" s="69"/>
      <c r="SFP42" s="69"/>
      <c r="SFQ42" s="69"/>
      <c r="SFR42" s="69"/>
      <c r="SFS42" s="69"/>
      <c r="SFT42" s="69"/>
      <c r="SFU42" s="69"/>
      <c r="SFV42" s="69"/>
      <c r="SFW42" s="69"/>
      <c r="SFX42" s="69"/>
      <c r="SFY42" s="69"/>
      <c r="SFZ42" s="69"/>
      <c r="SGA42" s="69"/>
      <c r="SGB42" s="69"/>
      <c r="SGC42" s="69"/>
      <c r="SGD42" s="69"/>
      <c r="SGE42" s="69"/>
      <c r="SGF42" s="69"/>
      <c r="SGG42" s="69"/>
      <c r="SGH42" s="69"/>
      <c r="SGI42" s="69"/>
      <c r="SGJ42" s="69"/>
      <c r="SGK42" s="69"/>
      <c r="SGL42" s="69"/>
      <c r="SGM42" s="69"/>
      <c r="SGN42" s="69"/>
      <c r="SGO42" s="69"/>
      <c r="SGP42" s="69"/>
      <c r="SGQ42" s="69"/>
      <c r="SGR42" s="69"/>
      <c r="SGS42" s="69"/>
      <c r="SGT42" s="69"/>
      <c r="SGU42" s="69"/>
      <c r="SGV42" s="69"/>
      <c r="SGW42" s="69"/>
      <c r="SGX42" s="69"/>
      <c r="SGY42" s="69"/>
      <c r="SGZ42" s="69"/>
      <c r="SHA42" s="69"/>
      <c r="SHB42" s="69"/>
      <c r="SHC42" s="69"/>
      <c r="SHD42" s="69"/>
      <c r="SHE42" s="69"/>
      <c r="SHF42" s="69"/>
      <c r="SHG42" s="69"/>
      <c r="SHH42" s="69"/>
      <c r="SHI42" s="69"/>
      <c r="SHJ42" s="69"/>
      <c r="SHK42" s="69"/>
      <c r="SHL42" s="69"/>
      <c r="SHM42" s="69"/>
      <c r="SHN42" s="69"/>
      <c r="SHO42" s="69"/>
      <c r="SHP42" s="69"/>
      <c r="SHQ42" s="69"/>
      <c r="SHR42" s="69"/>
      <c r="SHS42" s="69"/>
      <c r="SHT42" s="69"/>
      <c r="SHU42" s="69"/>
      <c r="SHV42" s="69"/>
      <c r="SHW42" s="69"/>
      <c r="SHX42" s="69"/>
      <c r="SHY42" s="69"/>
      <c r="SHZ42" s="69"/>
      <c r="SIA42" s="69"/>
      <c r="SIB42" s="69"/>
      <c r="SIC42" s="69"/>
      <c r="SID42" s="69"/>
      <c r="SIE42" s="69"/>
      <c r="SIF42" s="69"/>
      <c r="SIG42" s="69"/>
      <c r="SIH42" s="69"/>
      <c r="SII42" s="69"/>
      <c r="SIJ42" s="69"/>
      <c r="SIK42" s="69"/>
      <c r="SIL42" s="69"/>
      <c r="SIM42" s="69"/>
      <c r="SIN42" s="69"/>
      <c r="SIO42" s="69"/>
      <c r="SIP42" s="69"/>
      <c r="SIQ42" s="69"/>
      <c r="SIR42" s="69"/>
      <c r="SIS42" s="69"/>
      <c r="SIT42" s="69"/>
      <c r="SIU42" s="69"/>
      <c r="SIV42" s="69"/>
      <c r="SIW42" s="69"/>
      <c r="SIX42" s="69"/>
      <c r="SIY42" s="69"/>
      <c r="SIZ42" s="69"/>
      <c r="SJA42" s="69"/>
      <c r="SJB42" s="69"/>
      <c r="SJC42" s="69"/>
      <c r="SJD42" s="69"/>
      <c r="SJE42" s="69"/>
      <c r="SJF42" s="69"/>
      <c r="SJG42" s="69"/>
      <c r="SJH42" s="69"/>
      <c r="SJI42" s="69"/>
      <c r="SJJ42" s="69"/>
      <c r="SJK42" s="69"/>
      <c r="SJL42" s="69"/>
      <c r="SJM42" s="69"/>
      <c r="SJN42" s="69"/>
      <c r="SJO42" s="69"/>
      <c r="SJP42" s="69"/>
      <c r="SJQ42" s="69"/>
      <c r="SJR42" s="69"/>
      <c r="SJS42" s="69"/>
      <c r="SJT42" s="69"/>
      <c r="SJU42" s="69"/>
      <c r="SJV42" s="69"/>
      <c r="SJW42" s="69"/>
      <c r="SJX42" s="69"/>
      <c r="SJY42" s="69"/>
      <c r="SJZ42" s="69"/>
      <c r="SKA42" s="69"/>
      <c r="SKB42" s="69"/>
      <c r="SKC42" s="69"/>
      <c r="SKD42" s="69"/>
      <c r="SKE42" s="69"/>
      <c r="SKF42" s="69"/>
      <c r="SKG42" s="69"/>
      <c r="SKH42" s="69"/>
      <c r="SKI42" s="69"/>
      <c r="SKJ42" s="69"/>
      <c r="SKK42" s="69"/>
      <c r="SKL42" s="69"/>
      <c r="SKM42" s="69"/>
      <c r="SKN42" s="69"/>
      <c r="SKO42" s="69"/>
      <c r="SKP42" s="69"/>
      <c r="SKQ42" s="69"/>
      <c r="SKR42" s="69"/>
      <c r="SKS42" s="69"/>
      <c r="SKT42" s="69"/>
      <c r="SKU42" s="69"/>
      <c r="SKV42" s="69"/>
      <c r="SKW42" s="69"/>
      <c r="SKX42" s="69"/>
      <c r="SKY42" s="69"/>
      <c r="SKZ42" s="69"/>
      <c r="SLA42" s="69"/>
      <c r="SLB42" s="69"/>
      <c r="SLC42" s="69"/>
      <c r="SLD42" s="69"/>
      <c r="SLE42" s="69"/>
      <c r="SLF42" s="69"/>
      <c r="SLG42" s="69"/>
      <c r="SLH42" s="69"/>
      <c r="SLI42" s="69"/>
      <c r="SLJ42" s="69"/>
      <c r="SLK42" s="69"/>
      <c r="SLL42" s="69"/>
      <c r="SLM42" s="69"/>
      <c r="SLN42" s="69"/>
      <c r="SLO42" s="69"/>
      <c r="SLP42" s="69"/>
      <c r="SLQ42" s="69"/>
      <c r="SLR42" s="69"/>
      <c r="SLS42" s="69"/>
      <c r="SLT42" s="69"/>
      <c r="SLU42" s="69"/>
      <c r="SLV42" s="69"/>
      <c r="SLW42" s="69"/>
      <c r="SLX42" s="69"/>
      <c r="SLY42" s="69"/>
      <c r="SLZ42" s="69"/>
      <c r="SMA42" s="69"/>
      <c r="SMB42" s="69"/>
      <c r="SMC42" s="69"/>
      <c r="SMD42" s="69"/>
      <c r="SME42" s="69"/>
      <c r="SMF42" s="69"/>
      <c r="SMG42" s="69"/>
      <c r="SMH42" s="69"/>
      <c r="SMI42" s="69"/>
      <c r="SMJ42" s="69"/>
      <c r="SMK42" s="69"/>
      <c r="SML42" s="69"/>
      <c r="SMM42" s="69"/>
      <c r="SMN42" s="69"/>
      <c r="SMO42" s="69"/>
      <c r="SMP42" s="69"/>
      <c r="SMQ42" s="69"/>
      <c r="SMR42" s="69"/>
      <c r="SMS42" s="69"/>
      <c r="SMT42" s="69"/>
      <c r="SMU42" s="69"/>
      <c r="SMV42" s="69"/>
      <c r="SMW42" s="69"/>
      <c r="SMX42" s="69"/>
      <c r="SMY42" s="69"/>
      <c r="SMZ42" s="69"/>
      <c r="SNA42" s="69"/>
      <c r="SNB42" s="69"/>
      <c r="SNC42" s="69"/>
      <c r="SND42" s="69"/>
      <c r="SNE42" s="69"/>
      <c r="SNF42" s="69"/>
      <c r="SNG42" s="69"/>
      <c r="SNH42" s="69"/>
      <c r="SNI42" s="69"/>
      <c r="SNJ42" s="69"/>
      <c r="SNK42" s="69"/>
      <c r="SNL42" s="69"/>
      <c r="SNM42" s="69"/>
      <c r="SNN42" s="69"/>
      <c r="SNO42" s="69"/>
      <c r="SNP42" s="69"/>
      <c r="SNQ42" s="69"/>
      <c r="SNR42" s="69"/>
      <c r="SNS42" s="69"/>
      <c r="SNT42" s="69"/>
      <c r="SNU42" s="69"/>
      <c r="SNV42" s="69"/>
      <c r="SNW42" s="69"/>
      <c r="SNX42" s="69"/>
      <c r="SNY42" s="69"/>
      <c r="SNZ42" s="69"/>
      <c r="SOA42" s="69"/>
      <c r="SOB42" s="69"/>
      <c r="SOC42" s="69"/>
      <c r="SOD42" s="69"/>
      <c r="SOE42" s="69"/>
      <c r="SOF42" s="69"/>
      <c r="SOG42" s="69"/>
      <c r="SOH42" s="69"/>
      <c r="SOI42" s="69"/>
      <c r="SOJ42" s="69"/>
      <c r="SOK42" s="69"/>
      <c r="SOL42" s="69"/>
      <c r="SOM42" s="69"/>
      <c r="SON42" s="69"/>
      <c r="SOO42" s="69"/>
      <c r="SOP42" s="69"/>
      <c r="SOQ42" s="69"/>
      <c r="SOR42" s="69"/>
      <c r="SOS42" s="69"/>
      <c r="SOT42" s="69"/>
      <c r="SOU42" s="69"/>
      <c r="SOV42" s="69"/>
      <c r="SOW42" s="69"/>
      <c r="SOX42" s="69"/>
      <c r="SOY42" s="69"/>
      <c r="SOZ42" s="69"/>
      <c r="SPA42" s="69"/>
      <c r="SPB42" s="69"/>
      <c r="SPC42" s="69"/>
      <c r="SPD42" s="69"/>
      <c r="SPE42" s="69"/>
      <c r="SPF42" s="69"/>
      <c r="SPG42" s="69"/>
      <c r="SPH42" s="69"/>
      <c r="SPI42" s="69"/>
      <c r="SPJ42" s="69"/>
      <c r="SPK42" s="69"/>
      <c r="SPL42" s="69"/>
      <c r="SPM42" s="69"/>
      <c r="SPN42" s="69"/>
      <c r="SPO42" s="69"/>
      <c r="SPP42" s="69"/>
      <c r="SPQ42" s="69"/>
      <c r="SPR42" s="69"/>
      <c r="SPS42" s="69"/>
      <c r="SPT42" s="69"/>
      <c r="SPU42" s="69"/>
      <c r="SPV42" s="69"/>
      <c r="SPW42" s="69"/>
      <c r="SPX42" s="69"/>
      <c r="SPY42" s="69"/>
      <c r="SPZ42" s="69"/>
      <c r="SQA42" s="69"/>
      <c r="SQB42" s="69"/>
      <c r="SQC42" s="69"/>
      <c r="SQD42" s="69"/>
      <c r="SQE42" s="69"/>
      <c r="SQF42" s="69"/>
      <c r="SQG42" s="69"/>
      <c r="SQH42" s="69"/>
      <c r="SQI42" s="69"/>
      <c r="SQJ42" s="69"/>
      <c r="SQK42" s="69"/>
      <c r="SQL42" s="69"/>
      <c r="SQM42" s="69"/>
      <c r="SQN42" s="69"/>
      <c r="SQO42" s="69"/>
      <c r="SQP42" s="69"/>
      <c r="SQQ42" s="69"/>
      <c r="SQR42" s="69"/>
      <c r="SQS42" s="69"/>
      <c r="SQT42" s="69"/>
      <c r="SQU42" s="69"/>
      <c r="SQV42" s="69"/>
      <c r="SQW42" s="69"/>
      <c r="SQX42" s="69"/>
      <c r="SQY42" s="69"/>
      <c r="SQZ42" s="69"/>
      <c r="SRA42" s="69"/>
      <c r="SRB42" s="69"/>
      <c r="SRC42" s="69"/>
      <c r="SRD42" s="69"/>
      <c r="SRE42" s="69"/>
      <c r="SRF42" s="69"/>
      <c r="SRG42" s="69"/>
      <c r="SRH42" s="69"/>
      <c r="SRI42" s="69"/>
      <c r="SRJ42" s="69"/>
      <c r="SRK42" s="69"/>
      <c r="SRL42" s="69"/>
      <c r="SRM42" s="69"/>
      <c r="SRN42" s="69"/>
      <c r="SRO42" s="69"/>
      <c r="SRP42" s="69"/>
      <c r="SRQ42" s="69"/>
      <c r="SRR42" s="69"/>
      <c r="SRS42" s="69"/>
      <c r="SRT42" s="69"/>
      <c r="SRU42" s="69"/>
      <c r="SRV42" s="69"/>
      <c r="SRW42" s="69"/>
      <c r="SRX42" s="69"/>
      <c r="SRY42" s="69"/>
      <c r="SRZ42" s="69"/>
      <c r="SSA42" s="69"/>
      <c r="SSB42" s="69"/>
      <c r="SSC42" s="69"/>
      <c r="SSD42" s="69"/>
      <c r="SSE42" s="69"/>
      <c r="SSF42" s="69"/>
      <c r="SSG42" s="69"/>
      <c r="SSH42" s="69"/>
      <c r="SSI42" s="69"/>
      <c r="SSJ42" s="69"/>
      <c r="SSK42" s="69"/>
      <c r="SSL42" s="69"/>
      <c r="SSM42" s="69"/>
      <c r="SSN42" s="69"/>
      <c r="SSO42" s="69"/>
      <c r="SSP42" s="69"/>
      <c r="SSQ42" s="69"/>
      <c r="SSR42" s="69"/>
      <c r="SSS42" s="69"/>
      <c r="SST42" s="69"/>
      <c r="SSU42" s="69"/>
      <c r="SSV42" s="69"/>
      <c r="SSW42" s="69"/>
      <c r="SSX42" s="69"/>
      <c r="SSY42" s="69"/>
      <c r="SSZ42" s="69"/>
      <c r="STA42" s="69"/>
      <c r="STB42" s="69"/>
      <c r="STC42" s="69"/>
      <c r="STD42" s="69"/>
      <c r="STE42" s="69"/>
      <c r="STF42" s="69"/>
      <c r="STG42" s="69"/>
      <c r="STH42" s="69"/>
      <c r="STI42" s="69"/>
      <c r="STJ42" s="69"/>
      <c r="STK42" s="69"/>
      <c r="STL42" s="69"/>
      <c r="STM42" s="69"/>
      <c r="STN42" s="69"/>
      <c r="STO42" s="69"/>
      <c r="STP42" s="69"/>
      <c r="STQ42" s="69"/>
      <c r="STR42" s="69"/>
      <c r="STS42" s="69"/>
      <c r="STT42" s="69"/>
      <c r="STU42" s="69"/>
      <c r="STV42" s="69"/>
      <c r="STW42" s="69"/>
      <c r="STX42" s="69"/>
      <c r="STY42" s="69"/>
      <c r="STZ42" s="69"/>
      <c r="SUA42" s="69"/>
      <c r="SUB42" s="69"/>
      <c r="SUC42" s="69"/>
      <c r="SUD42" s="69"/>
      <c r="SUE42" s="69"/>
      <c r="SUF42" s="69"/>
      <c r="SUG42" s="69"/>
      <c r="SUH42" s="69"/>
      <c r="SUI42" s="69"/>
      <c r="SUJ42" s="69"/>
      <c r="SUK42" s="69"/>
      <c r="SUL42" s="69"/>
      <c r="SUM42" s="69"/>
      <c r="SUN42" s="69"/>
      <c r="SUO42" s="69"/>
      <c r="SUP42" s="69"/>
      <c r="SUQ42" s="69"/>
      <c r="SUR42" s="69"/>
      <c r="SUS42" s="69"/>
      <c r="SUT42" s="69"/>
      <c r="SUU42" s="69"/>
      <c r="SUV42" s="69"/>
      <c r="SUW42" s="69"/>
      <c r="SUX42" s="69"/>
      <c r="SUY42" s="69"/>
      <c r="SUZ42" s="69"/>
      <c r="SVA42" s="69"/>
      <c r="SVB42" s="69"/>
      <c r="SVC42" s="69"/>
      <c r="SVD42" s="69"/>
      <c r="SVE42" s="69"/>
      <c r="SVF42" s="69"/>
      <c r="SVG42" s="69"/>
      <c r="SVH42" s="69"/>
      <c r="SVI42" s="69"/>
      <c r="SVJ42" s="69"/>
      <c r="SVK42" s="69"/>
      <c r="SVL42" s="69"/>
      <c r="SVM42" s="69"/>
      <c r="SVN42" s="69"/>
      <c r="SVO42" s="69"/>
      <c r="SVP42" s="69"/>
      <c r="SVQ42" s="69"/>
      <c r="SVR42" s="69"/>
      <c r="SVS42" s="69"/>
      <c r="SVT42" s="69"/>
      <c r="SVU42" s="69"/>
      <c r="SVV42" s="69"/>
      <c r="SVW42" s="69"/>
      <c r="SVX42" s="69"/>
      <c r="SVY42" s="69"/>
      <c r="SVZ42" s="69"/>
      <c r="SWA42" s="69"/>
      <c r="SWB42" s="69"/>
      <c r="SWC42" s="69"/>
      <c r="SWD42" s="69"/>
      <c r="SWE42" s="69"/>
      <c r="SWF42" s="69"/>
      <c r="SWG42" s="69"/>
      <c r="SWH42" s="69"/>
      <c r="SWI42" s="69"/>
      <c r="SWJ42" s="69"/>
      <c r="SWK42" s="69"/>
      <c r="SWL42" s="69"/>
      <c r="SWM42" s="69"/>
      <c r="SWN42" s="69"/>
      <c r="SWO42" s="69"/>
      <c r="SWP42" s="69"/>
      <c r="SWQ42" s="69"/>
      <c r="SWR42" s="69"/>
      <c r="SWS42" s="69"/>
      <c r="SWT42" s="69"/>
      <c r="SWU42" s="69"/>
      <c r="SWV42" s="69"/>
      <c r="SWW42" s="69"/>
      <c r="SWX42" s="69"/>
      <c r="SWY42" s="69"/>
      <c r="SWZ42" s="69"/>
      <c r="SXA42" s="69"/>
      <c r="SXB42" s="69"/>
      <c r="SXC42" s="69"/>
      <c r="SXD42" s="69"/>
      <c r="SXE42" s="69"/>
      <c r="SXF42" s="69"/>
      <c r="SXG42" s="69"/>
      <c r="SXH42" s="69"/>
      <c r="SXI42" s="69"/>
      <c r="SXJ42" s="69"/>
      <c r="SXK42" s="69"/>
      <c r="SXL42" s="69"/>
      <c r="SXM42" s="69"/>
      <c r="SXN42" s="69"/>
      <c r="SXO42" s="69"/>
      <c r="SXP42" s="69"/>
      <c r="SXQ42" s="69"/>
      <c r="SXR42" s="69"/>
      <c r="SXS42" s="69"/>
      <c r="SXT42" s="69"/>
      <c r="SXU42" s="69"/>
      <c r="SXV42" s="69"/>
      <c r="SXW42" s="69"/>
      <c r="SXX42" s="69"/>
      <c r="SXY42" s="69"/>
      <c r="SXZ42" s="69"/>
      <c r="SYA42" s="69"/>
      <c r="SYB42" s="69"/>
      <c r="SYC42" s="69"/>
      <c r="SYD42" s="69"/>
      <c r="SYE42" s="69"/>
      <c r="SYF42" s="69"/>
      <c r="SYG42" s="69"/>
      <c r="SYH42" s="69"/>
      <c r="SYI42" s="69"/>
      <c r="SYJ42" s="69"/>
      <c r="SYK42" s="69"/>
      <c r="SYL42" s="69"/>
      <c r="SYM42" s="69"/>
      <c r="SYN42" s="69"/>
      <c r="SYO42" s="69"/>
      <c r="SYP42" s="69"/>
      <c r="SYQ42" s="69"/>
      <c r="SYR42" s="69"/>
      <c r="SYS42" s="69"/>
      <c r="SYT42" s="69"/>
      <c r="SYU42" s="69"/>
      <c r="SYV42" s="69"/>
      <c r="SYW42" s="69"/>
      <c r="SYX42" s="69"/>
      <c r="SYY42" s="69"/>
      <c r="SYZ42" s="69"/>
      <c r="SZA42" s="69"/>
      <c r="SZB42" s="69"/>
      <c r="SZC42" s="69"/>
      <c r="SZD42" s="69"/>
      <c r="SZE42" s="69"/>
      <c r="SZF42" s="69"/>
      <c r="SZG42" s="69"/>
      <c r="SZH42" s="69"/>
      <c r="SZI42" s="69"/>
      <c r="SZJ42" s="69"/>
      <c r="SZK42" s="69"/>
      <c r="SZL42" s="69"/>
      <c r="SZM42" s="69"/>
      <c r="SZN42" s="69"/>
      <c r="SZO42" s="69"/>
      <c r="SZP42" s="69"/>
      <c r="SZQ42" s="69"/>
      <c r="SZR42" s="69"/>
      <c r="SZS42" s="69"/>
      <c r="SZT42" s="69"/>
      <c r="SZU42" s="69"/>
      <c r="SZV42" s="69"/>
      <c r="SZW42" s="69"/>
      <c r="SZX42" s="69"/>
      <c r="SZY42" s="69"/>
      <c r="SZZ42" s="69"/>
      <c r="TAA42" s="69"/>
      <c r="TAB42" s="69"/>
      <c r="TAC42" s="69"/>
      <c r="TAD42" s="69"/>
      <c r="TAE42" s="69"/>
      <c r="TAF42" s="69"/>
      <c r="TAG42" s="69"/>
      <c r="TAH42" s="69"/>
      <c r="TAI42" s="69"/>
      <c r="TAJ42" s="69"/>
      <c r="TAK42" s="69"/>
      <c r="TAL42" s="69"/>
      <c r="TAM42" s="69"/>
      <c r="TAN42" s="69"/>
      <c r="TAO42" s="69"/>
      <c r="TAP42" s="69"/>
      <c r="TAQ42" s="69"/>
      <c r="TAR42" s="69"/>
      <c r="TAS42" s="69"/>
      <c r="TAT42" s="69"/>
      <c r="TAU42" s="69"/>
      <c r="TAV42" s="69"/>
      <c r="TAW42" s="69"/>
      <c r="TAX42" s="69"/>
      <c r="TAY42" s="69"/>
      <c r="TAZ42" s="69"/>
      <c r="TBA42" s="69"/>
      <c r="TBB42" s="69"/>
      <c r="TBC42" s="69"/>
      <c r="TBD42" s="69"/>
      <c r="TBE42" s="69"/>
      <c r="TBF42" s="69"/>
      <c r="TBG42" s="69"/>
      <c r="TBH42" s="69"/>
      <c r="TBI42" s="69"/>
      <c r="TBJ42" s="69"/>
      <c r="TBK42" s="69"/>
      <c r="TBL42" s="69"/>
      <c r="TBM42" s="69"/>
      <c r="TBN42" s="69"/>
      <c r="TBO42" s="69"/>
      <c r="TBP42" s="69"/>
      <c r="TBQ42" s="69"/>
      <c r="TBR42" s="69"/>
      <c r="TBS42" s="69"/>
      <c r="TBT42" s="69"/>
      <c r="TBU42" s="69"/>
      <c r="TBV42" s="69"/>
      <c r="TBW42" s="69"/>
      <c r="TBX42" s="69"/>
      <c r="TBY42" s="69"/>
      <c r="TBZ42" s="69"/>
      <c r="TCA42" s="69"/>
      <c r="TCB42" s="69"/>
      <c r="TCC42" s="69"/>
      <c r="TCD42" s="69"/>
      <c r="TCE42" s="69"/>
      <c r="TCF42" s="69"/>
      <c r="TCG42" s="69"/>
      <c r="TCH42" s="69"/>
      <c r="TCI42" s="69"/>
      <c r="TCJ42" s="69"/>
      <c r="TCK42" s="69"/>
      <c r="TCL42" s="69"/>
      <c r="TCM42" s="69"/>
      <c r="TCN42" s="69"/>
      <c r="TCO42" s="69"/>
      <c r="TCP42" s="69"/>
      <c r="TCQ42" s="69"/>
      <c r="TCR42" s="69"/>
      <c r="TCS42" s="69"/>
      <c r="TCT42" s="69"/>
      <c r="TCU42" s="69"/>
      <c r="TCV42" s="69"/>
      <c r="TCW42" s="69"/>
      <c r="TCX42" s="69"/>
      <c r="TCY42" s="69"/>
      <c r="TCZ42" s="69"/>
      <c r="TDA42" s="69"/>
      <c r="TDB42" s="69"/>
      <c r="TDC42" s="69"/>
      <c r="TDD42" s="69"/>
      <c r="TDE42" s="69"/>
      <c r="TDF42" s="69"/>
      <c r="TDG42" s="69"/>
      <c r="TDH42" s="69"/>
      <c r="TDI42" s="69"/>
      <c r="TDJ42" s="69"/>
      <c r="TDK42" s="69"/>
      <c r="TDL42" s="69"/>
      <c r="TDM42" s="69"/>
      <c r="TDN42" s="69"/>
      <c r="TDO42" s="69"/>
      <c r="TDP42" s="69"/>
      <c r="TDQ42" s="69"/>
      <c r="TDR42" s="69"/>
      <c r="TDS42" s="69"/>
      <c r="TDT42" s="69"/>
      <c r="TDU42" s="69"/>
      <c r="TDV42" s="69"/>
      <c r="TDW42" s="69"/>
      <c r="TDX42" s="69"/>
      <c r="TDY42" s="69"/>
      <c r="TDZ42" s="69"/>
      <c r="TEA42" s="69"/>
      <c r="TEB42" s="69"/>
      <c r="TEC42" s="69"/>
      <c r="TED42" s="69"/>
      <c r="TEE42" s="69"/>
      <c r="TEF42" s="69"/>
      <c r="TEG42" s="69"/>
      <c r="TEH42" s="69"/>
      <c r="TEI42" s="69"/>
      <c r="TEJ42" s="69"/>
      <c r="TEK42" s="69"/>
      <c r="TEL42" s="69"/>
      <c r="TEM42" s="69"/>
      <c r="TEN42" s="69"/>
      <c r="TEO42" s="69"/>
      <c r="TEP42" s="69"/>
      <c r="TEQ42" s="69"/>
      <c r="TER42" s="69"/>
      <c r="TES42" s="69"/>
      <c r="TET42" s="69"/>
      <c r="TEU42" s="69"/>
      <c r="TEV42" s="69"/>
      <c r="TEW42" s="69"/>
      <c r="TEX42" s="69"/>
      <c r="TEY42" s="69"/>
      <c r="TEZ42" s="69"/>
      <c r="TFA42" s="69"/>
      <c r="TFB42" s="69"/>
      <c r="TFC42" s="69"/>
      <c r="TFD42" s="69"/>
      <c r="TFE42" s="69"/>
      <c r="TFF42" s="69"/>
      <c r="TFG42" s="69"/>
      <c r="TFH42" s="69"/>
      <c r="TFI42" s="69"/>
      <c r="TFJ42" s="69"/>
      <c r="TFK42" s="69"/>
      <c r="TFL42" s="69"/>
      <c r="TFM42" s="69"/>
      <c r="TFN42" s="69"/>
      <c r="TFO42" s="69"/>
      <c r="TFP42" s="69"/>
      <c r="TFQ42" s="69"/>
      <c r="TFR42" s="69"/>
      <c r="TFS42" s="69"/>
      <c r="TFT42" s="69"/>
      <c r="TFU42" s="69"/>
      <c r="TFV42" s="69"/>
      <c r="TFW42" s="69"/>
      <c r="TFX42" s="69"/>
      <c r="TFY42" s="69"/>
      <c r="TFZ42" s="69"/>
      <c r="TGA42" s="69"/>
      <c r="TGB42" s="69"/>
      <c r="TGC42" s="69"/>
      <c r="TGD42" s="69"/>
      <c r="TGE42" s="69"/>
      <c r="TGF42" s="69"/>
      <c r="TGG42" s="69"/>
      <c r="TGH42" s="69"/>
      <c r="TGI42" s="69"/>
      <c r="TGJ42" s="69"/>
      <c r="TGK42" s="69"/>
      <c r="TGL42" s="69"/>
      <c r="TGM42" s="69"/>
      <c r="TGN42" s="69"/>
      <c r="TGO42" s="69"/>
      <c r="TGP42" s="69"/>
      <c r="TGQ42" s="69"/>
      <c r="TGR42" s="69"/>
      <c r="TGS42" s="69"/>
      <c r="TGT42" s="69"/>
      <c r="TGU42" s="69"/>
      <c r="TGV42" s="69"/>
      <c r="TGW42" s="69"/>
      <c r="TGX42" s="69"/>
      <c r="TGY42" s="69"/>
      <c r="TGZ42" s="69"/>
      <c r="THA42" s="69"/>
      <c r="THB42" s="69"/>
      <c r="THC42" s="69"/>
      <c r="THD42" s="69"/>
      <c r="THE42" s="69"/>
      <c r="THF42" s="69"/>
      <c r="THG42" s="69"/>
      <c r="THH42" s="69"/>
      <c r="THI42" s="69"/>
      <c r="THJ42" s="69"/>
      <c r="THK42" s="69"/>
      <c r="THL42" s="69"/>
      <c r="THM42" s="69"/>
      <c r="THN42" s="69"/>
      <c r="THO42" s="69"/>
      <c r="THP42" s="69"/>
      <c r="THQ42" s="69"/>
      <c r="THR42" s="69"/>
      <c r="THS42" s="69"/>
      <c r="THT42" s="69"/>
      <c r="THU42" s="69"/>
      <c r="THV42" s="69"/>
      <c r="THW42" s="69"/>
      <c r="THX42" s="69"/>
      <c r="THY42" s="69"/>
      <c r="THZ42" s="69"/>
      <c r="TIA42" s="69"/>
      <c r="TIB42" s="69"/>
      <c r="TIC42" s="69"/>
      <c r="TID42" s="69"/>
      <c r="TIE42" s="69"/>
      <c r="TIF42" s="69"/>
      <c r="TIG42" s="69"/>
      <c r="TIH42" s="69"/>
      <c r="TII42" s="69"/>
      <c r="TIJ42" s="69"/>
      <c r="TIK42" s="69"/>
      <c r="TIL42" s="69"/>
      <c r="TIM42" s="69"/>
      <c r="TIN42" s="69"/>
      <c r="TIO42" s="69"/>
      <c r="TIP42" s="69"/>
      <c r="TIQ42" s="69"/>
      <c r="TIR42" s="69"/>
      <c r="TIS42" s="69"/>
      <c r="TIT42" s="69"/>
      <c r="TIU42" s="69"/>
      <c r="TIV42" s="69"/>
      <c r="TIW42" s="69"/>
      <c r="TIX42" s="69"/>
      <c r="TIY42" s="69"/>
      <c r="TIZ42" s="69"/>
      <c r="TJA42" s="69"/>
      <c r="TJB42" s="69"/>
      <c r="TJC42" s="69"/>
      <c r="TJD42" s="69"/>
      <c r="TJE42" s="69"/>
      <c r="TJF42" s="69"/>
      <c r="TJG42" s="69"/>
      <c r="TJH42" s="69"/>
      <c r="TJI42" s="69"/>
      <c r="TJJ42" s="69"/>
      <c r="TJK42" s="69"/>
      <c r="TJL42" s="69"/>
      <c r="TJM42" s="69"/>
      <c r="TJN42" s="69"/>
      <c r="TJO42" s="69"/>
      <c r="TJP42" s="69"/>
      <c r="TJQ42" s="69"/>
      <c r="TJR42" s="69"/>
      <c r="TJS42" s="69"/>
      <c r="TJT42" s="69"/>
      <c r="TJU42" s="69"/>
      <c r="TJV42" s="69"/>
      <c r="TJW42" s="69"/>
      <c r="TJX42" s="69"/>
      <c r="TJY42" s="69"/>
      <c r="TJZ42" s="69"/>
      <c r="TKA42" s="69"/>
      <c r="TKB42" s="69"/>
      <c r="TKC42" s="69"/>
      <c r="TKD42" s="69"/>
      <c r="TKE42" s="69"/>
      <c r="TKF42" s="69"/>
      <c r="TKG42" s="69"/>
      <c r="TKH42" s="69"/>
      <c r="TKI42" s="69"/>
      <c r="TKJ42" s="69"/>
      <c r="TKK42" s="69"/>
      <c r="TKL42" s="69"/>
      <c r="TKM42" s="69"/>
      <c r="TKN42" s="69"/>
      <c r="TKO42" s="69"/>
      <c r="TKP42" s="69"/>
      <c r="TKQ42" s="69"/>
      <c r="TKR42" s="69"/>
      <c r="TKS42" s="69"/>
      <c r="TKT42" s="69"/>
      <c r="TKU42" s="69"/>
      <c r="TKV42" s="69"/>
      <c r="TKW42" s="69"/>
      <c r="TKX42" s="69"/>
      <c r="TKY42" s="69"/>
      <c r="TKZ42" s="69"/>
      <c r="TLA42" s="69"/>
      <c r="TLB42" s="69"/>
      <c r="TLC42" s="69"/>
      <c r="TLD42" s="69"/>
      <c r="TLE42" s="69"/>
      <c r="TLF42" s="69"/>
      <c r="TLG42" s="69"/>
      <c r="TLH42" s="69"/>
      <c r="TLI42" s="69"/>
      <c r="TLJ42" s="69"/>
      <c r="TLK42" s="69"/>
      <c r="TLL42" s="69"/>
      <c r="TLM42" s="69"/>
      <c r="TLN42" s="69"/>
      <c r="TLO42" s="69"/>
      <c r="TLP42" s="69"/>
      <c r="TLQ42" s="69"/>
      <c r="TLR42" s="69"/>
      <c r="TLS42" s="69"/>
      <c r="TLT42" s="69"/>
      <c r="TLU42" s="69"/>
      <c r="TLV42" s="69"/>
      <c r="TLW42" s="69"/>
      <c r="TLX42" s="69"/>
      <c r="TLY42" s="69"/>
      <c r="TLZ42" s="69"/>
      <c r="TMA42" s="69"/>
      <c r="TMB42" s="69"/>
      <c r="TMC42" s="69"/>
      <c r="TMD42" s="69"/>
      <c r="TME42" s="69"/>
      <c r="TMF42" s="69"/>
      <c r="TMG42" s="69"/>
      <c r="TMH42" s="69"/>
      <c r="TMI42" s="69"/>
      <c r="TMJ42" s="69"/>
      <c r="TMK42" s="69"/>
      <c r="TML42" s="69"/>
      <c r="TMM42" s="69"/>
      <c r="TMN42" s="69"/>
      <c r="TMO42" s="69"/>
      <c r="TMP42" s="69"/>
      <c r="TMQ42" s="69"/>
      <c r="TMR42" s="69"/>
      <c r="TMS42" s="69"/>
      <c r="TMT42" s="69"/>
      <c r="TMU42" s="69"/>
      <c r="TMV42" s="69"/>
      <c r="TMW42" s="69"/>
      <c r="TMX42" s="69"/>
      <c r="TMY42" s="69"/>
      <c r="TMZ42" s="69"/>
      <c r="TNA42" s="69"/>
      <c r="TNB42" s="69"/>
      <c r="TNC42" s="69"/>
      <c r="TND42" s="69"/>
      <c r="TNE42" s="69"/>
      <c r="TNF42" s="69"/>
      <c r="TNG42" s="69"/>
      <c r="TNH42" s="69"/>
      <c r="TNI42" s="69"/>
      <c r="TNJ42" s="69"/>
      <c r="TNK42" s="69"/>
      <c r="TNL42" s="69"/>
      <c r="TNM42" s="69"/>
      <c r="TNN42" s="69"/>
      <c r="TNO42" s="69"/>
      <c r="TNP42" s="69"/>
      <c r="TNQ42" s="69"/>
      <c r="TNR42" s="69"/>
      <c r="TNS42" s="69"/>
      <c r="TNT42" s="69"/>
      <c r="TNU42" s="69"/>
      <c r="TNV42" s="69"/>
      <c r="TNW42" s="69"/>
      <c r="TNX42" s="69"/>
      <c r="TNY42" s="69"/>
      <c r="TNZ42" s="69"/>
      <c r="TOA42" s="69"/>
      <c r="TOB42" s="69"/>
      <c r="TOC42" s="69"/>
      <c r="TOD42" s="69"/>
      <c r="TOE42" s="69"/>
      <c r="TOF42" s="69"/>
      <c r="TOG42" s="69"/>
      <c r="TOH42" s="69"/>
      <c r="TOI42" s="69"/>
      <c r="TOJ42" s="69"/>
      <c r="TOK42" s="69"/>
      <c r="TOL42" s="69"/>
      <c r="TOM42" s="69"/>
      <c r="TON42" s="69"/>
      <c r="TOO42" s="69"/>
      <c r="TOP42" s="69"/>
      <c r="TOQ42" s="69"/>
      <c r="TOR42" s="69"/>
      <c r="TOS42" s="69"/>
      <c r="TOT42" s="69"/>
      <c r="TOU42" s="69"/>
      <c r="TOV42" s="69"/>
      <c r="TOW42" s="69"/>
      <c r="TOX42" s="69"/>
      <c r="TOY42" s="69"/>
      <c r="TOZ42" s="69"/>
      <c r="TPA42" s="69"/>
      <c r="TPB42" s="69"/>
      <c r="TPC42" s="69"/>
      <c r="TPD42" s="69"/>
      <c r="TPE42" s="69"/>
      <c r="TPF42" s="69"/>
      <c r="TPG42" s="69"/>
      <c r="TPH42" s="69"/>
      <c r="TPI42" s="69"/>
      <c r="TPJ42" s="69"/>
      <c r="TPK42" s="69"/>
      <c r="TPL42" s="69"/>
      <c r="TPM42" s="69"/>
      <c r="TPN42" s="69"/>
      <c r="TPO42" s="69"/>
      <c r="TPP42" s="69"/>
      <c r="TPQ42" s="69"/>
      <c r="TPR42" s="69"/>
      <c r="TPS42" s="69"/>
      <c r="TPT42" s="69"/>
      <c r="TPU42" s="69"/>
      <c r="TPV42" s="69"/>
      <c r="TPW42" s="69"/>
      <c r="TPX42" s="69"/>
      <c r="TPY42" s="69"/>
      <c r="TPZ42" s="69"/>
      <c r="TQA42" s="69"/>
      <c r="TQB42" s="69"/>
      <c r="TQC42" s="69"/>
      <c r="TQD42" s="69"/>
      <c r="TQE42" s="69"/>
      <c r="TQF42" s="69"/>
      <c r="TQG42" s="69"/>
      <c r="TQH42" s="69"/>
      <c r="TQI42" s="69"/>
      <c r="TQJ42" s="69"/>
      <c r="TQK42" s="69"/>
      <c r="TQL42" s="69"/>
      <c r="TQM42" s="69"/>
      <c r="TQN42" s="69"/>
      <c r="TQO42" s="69"/>
      <c r="TQP42" s="69"/>
      <c r="TQQ42" s="69"/>
      <c r="TQR42" s="69"/>
      <c r="TQS42" s="69"/>
      <c r="TQT42" s="69"/>
      <c r="TQU42" s="69"/>
      <c r="TQV42" s="69"/>
      <c r="TQW42" s="69"/>
      <c r="TQX42" s="69"/>
      <c r="TQY42" s="69"/>
      <c r="TQZ42" s="69"/>
      <c r="TRA42" s="69"/>
      <c r="TRB42" s="69"/>
      <c r="TRC42" s="69"/>
      <c r="TRD42" s="69"/>
      <c r="TRE42" s="69"/>
      <c r="TRF42" s="69"/>
      <c r="TRG42" s="69"/>
      <c r="TRH42" s="69"/>
      <c r="TRI42" s="69"/>
      <c r="TRJ42" s="69"/>
      <c r="TRK42" s="69"/>
      <c r="TRL42" s="69"/>
      <c r="TRM42" s="69"/>
      <c r="TRN42" s="69"/>
      <c r="TRO42" s="69"/>
      <c r="TRP42" s="69"/>
      <c r="TRQ42" s="69"/>
      <c r="TRR42" s="69"/>
      <c r="TRS42" s="69"/>
      <c r="TRT42" s="69"/>
      <c r="TRU42" s="69"/>
      <c r="TRV42" s="69"/>
      <c r="TRW42" s="69"/>
      <c r="TRX42" s="69"/>
      <c r="TRY42" s="69"/>
      <c r="TRZ42" s="69"/>
      <c r="TSA42" s="69"/>
      <c r="TSB42" s="69"/>
      <c r="TSC42" s="69"/>
      <c r="TSD42" s="69"/>
      <c r="TSE42" s="69"/>
      <c r="TSF42" s="69"/>
      <c r="TSG42" s="69"/>
      <c r="TSH42" s="69"/>
      <c r="TSI42" s="69"/>
      <c r="TSJ42" s="69"/>
      <c r="TSK42" s="69"/>
      <c r="TSL42" s="69"/>
      <c r="TSM42" s="69"/>
      <c r="TSN42" s="69"/>
      <c r="TSO42" s="69"/>
      <c r="TSP42" s="69"/>
      <c r="TSQ42" s="69"/>
      <c r="TSR42" s="69"/>
      <c r="TSS42" s="69"/>
      <c r="TST42" s="69"/>
      <c r="TSU42" s="69"/>
      <c r="TSV42" s="69"/>
      <c r="TSW42" s="69"/>
      <c r="TSX42" s="69"/>
      <c r="TSY42" s="69"/>
      <c r="TSZ42" s="69"/>
      <c r="TTA42" s="69"/>
      <c r="TTB42" s="69"/>
      <c r="TTC42" s="69"/>
      <c r="TTD42" s="69"/>
      <c r="TTE42" s="69"/>
      <c r="TTF42" s="69"/>
      <c r="TTG42" s="69"/>
      <c r="TTH42" s="69"/>
      <c r="TTI42" s="69"/>
      <c r="TTJ42" s="69"/>
      <c r="TTK42" s="69"/>
      <c r="TTL42" s="69"/>
      <c r="TTM42" s="69"/>
      <c r="TTN42" s="69"/>
      <c r="TTO42" s="69"/>
      <c r="TTP42" s="69"/>
      <c r="TTQ42" s="69"/>
      <c r="TTR42" s="69"/>
      <c r="TTS42" s="69"/>
      <c r="TTT42" s="69"/>
      <c r="TTU42" s="69"/>
      <c r="TTV42" s="69"/>
      <c r="TTW42" s="69"/>
      <c r="TTX42" s="69"/>
      <c r="TTY42" s="69"/>
      <c r="TTZ42" s="69"/>
      <c r="TUA42" s="69"/>
      <c r="TUB42" s="69"/>
      <c r="TUC42" s="69"/>
      <c r="TUD42" s="69"/>
      <c r="TUE42" s="69"/>
      <c r="TUF42" s="69"/>
      <c r="TUG42" s="69"/>
      <c r="TUH42" s="69"/>
      <c r="TUI42" s="69"/>
      <c r="TUJ42" s="69"/>
      <c r="TUK42" s="69"/>
      <c r="TUL42" s="69"/>
      <c r="TUM42" s="69"/>
      <c r="TUN42" s="69"/>
      <c r="TUO42" s="69"/>
      <c r="TUP42" s="69"/>
      <c r="TUQ42" s="69"/>
      <c r="TUR42" s="69"/>
      <c r="TUS42" s="69"/>
      <c r="TUT42" s="69"/>
      <c r="TUU42" s="69"/>
      <c r="TUV42" s="69"/>
      <c r="TUW42" s="69"/>
      <c r="TUX42" s="69"/>
      <c r="TUY42" s="69"/>
      <c r="TUZ42" s="69"/>
      <c r="TVA42" s="69"/>
      <c r="TVB42" s="69"/>
      <c r="TVC42" s="69"/>
      <c r="TVD42" s="69"/>
      <c r="TVE42" s="69"/>
      <c r="TVF42" s="69"/>
      <c r="TVG42" s="69"/>
      <c r="TVH42" s="69"/>
      <c r="TVI42" s="69"/>
      <c r="TVJ42" s="69"/>
      <c r="TVK42" s="69"/>
      <c r="TVL42" s="69"/>
      <c r="TVM42" s="69"/>
      <c r="TVN42" s="69"/>
      <c r="TVO42" s="69"/>
      <c r="TVP42" s="69"/>
      <c r="TVQ42" s="69"/>
      <c r="TVR42" s="69"/>
      <c r="TVS42" s="69"/>
      <c r="TVT42" s="69"/>
      <c r="TVU42" s="69"/>
      <c r="TVV42" s="69"/>
      <c r="TVW42" s="69"/>
      <c r="TVX42" s="69"/>
      <c r="TVY42" s="69"/>
      <c r="TVZ42" s="69"/>
      <c r="TWA42" s="69"/>
      <c r="TWB42" s="69"/>
      <c r="TWC42" s="69"/>
      <c r="TWD42" s="69"/>
      <c r="TWE42" s="69"/>
      <c r="TWF42" s="69"/>
      <c r="TWG42" s="69"/>
      <c r="TWH42" s="69"/>
      <c r="TWI42" s="69"/>
      <c r="TWJ42" s="69"/>
      <c r="TWK42" s="69"/>
      <c r="TWL42" s="69"/>
      <c r="TWM42" s="69"/>
      <c r="TWN42" s="69"/>
      <c r="TWO42" s="69"/>
      <c r="TWP42" s="69"/>
      <c r="TWQ42" s="69"/>
      <c r="TWR42" s="69"/>
      <c r="TWS42" s="69"/>
      <c r="TWT42" s="69"/>
      <c r="TWU42" s="69"/>
      <c r="TWV42" s="69"/>
      <c r="TWW42" s="69"/>
      <c r="TWX42" s="69"/>
      <c r="TWY42" s="69"/>
      <c r="TWZ42" s="69"/>
      <c r="TXA42" s="69"/>
      <c r="TXB42" s="69"/>
      <c r="TXC42" s="69"/>
      <c r="TXD42" s="69"/>
      <c r="TXE42" s="69"/>
      <c r="TXF42" s="69"/>
      <c r="TXG42" s="69"/>
      <c r="TXH42" s="69"/>
      <c r="TXI42" s="69"/>
      <c r="TXJ42" s="69"/>
      <c r="TXK42" s="69"/>
      <c r="TXL42" s="69"/>
      <c r="TXM42" s="69"/>
      <c r="TXN42" s="69"/>
      <c r="TXO42" s="69"/>
      <c r="TXP42" s="69"/>
      <c r="TXQ42" s="69"/>
      <c r="TXR42" s="69"/>
      <c r="TXS42" s="69"/>
      <c r="TXT42" s="69"/>
      <c r="TXU42" s="69"/>
      <c r="TXV42" s="69"/>
      <c r="TXW42" s="69"/>
      <c r="TXX42" s="69"/>
      <c r="TXY42" s="69"/>
      <c r="TXZ42" s="69"/>
      <c r="TYA42" s="69"/>
      <c r="TYB42" s="69"/>
      <c r="TYC42" s="69"/>
      <c r="TYD42" s="69"/>
      <c r="TYE42" s="69"/>
      <c r="TYF42" s="69"/>
      <c r="TYG42" s="69"/>
      <c r="TYH42" s="69"/>
      <c r="TYI42" s="69"/>
      <c r="TYJ42" s="69"/>
      <c r="TYK42" s="69"/>
      <c r="TYL42" s="69"/>
      <c r="TYM42" s="69"/>
      <c r="TYN42" s="69"/>
      <c r="TYO42" s="69"/>
      <c r="TYP42" s="69"/>
      <c r="TYQ42" s="69"/>
      <c r="TYR42" s="69"/>
      <c r="TYS42" s="69"/>
      <c r="TYT42" s="69"/>
      <c r="TYU42" s="69"/>
      <c r="TYV42" s="69"/>
      <c r="TYW42" s="69"/>
      <c r="TYX42" s="69"/>
      <c r="TYY42" s="69"/>
      <c r="TYZ42" s="69"/>
      <c r="TZA42" s="69"/>
      <c r="TZB42" s="69"/>
      <c r="TZC42" s="69"/>
      <c r="TZD42" s="69"/>
      <c r="TZE42" s="69"/>
      <c r="TZF42" s="69"/>
      <c r="TZG42" s="69"/>
      <c r="TZH42" s="69"/>
      <c r="TZI42" s="69"/>
      <c r="TZJ42" s="69"/>
      <c r="TZK42" s="69"/>
      <c r="TZL42" s="69"/>
      <c r="TZM42" s="69"/>
      <c r="TZN42" s="69"/>
      <c r="TZO42" s="69"/>
      <c r="TZP42" s="69"/>
      <c r="TZQ42" s="69"/>
      <c r="TZR42" s="69"/>
      <c r="TZS42" s="69"/>
      <c r="TZT42" s="69"/>
      <c r="TZU42" s="69"/>
      <c r="TZV42" s="69"/>
      <c r="TZW42" s="69"/>
      <c r="TZX42" s="69"/>
      <c r="TZY42" s="69"/>
      <c r="TZZ42" s="69"/>
      <c r="UAA42" s="69"/>
      <c r="UAB42" s="69"/>
      <c r="UAC42" s="69"/>
      <c r="UAD42" s="69"/>
      <c r="UAE42" s="69"/>
      <c r="UAF42" s="69"/>
      <c r="UAG42" s="69"/>
      <c r="UAH42" s="69"/>
      <c r="UAI42" s="69"/>
      <c r="UAJ42" s="69"/>
      <c r="UAK42" s="69"/>
      <c r="UAL42" s="69"/>
      <c r="UAM42" s="69"/>
      <c r="UAN42" s="69"/>
      <c r="UAO42" s="69"/>
      <c r="UAP42" s="69"/>
      <c r="UAQ42" s="69"/>
      <c r="UAR42" s="69"/>
      <c r="UAS42" s="69"/>
      <c r="UAT42" s="69"/>
      <c r="UAU42" s="69"/>
      <c r="UAV42" s="69"/>
      <c r="UAW42" s="69"/>
      <c r="UAX42" s="69"/>
      <c r="UAY42" s="69"/>
      <c r="UAZ42" s="69"/>
      <c r="UBA42" s="69"/>
      <c r="UBB42" s="69"/>
      <c r="UBC42" s="69"/>
      <c r="UBD42" s="69"/>
      <c r="UBE42" s="69"/>
      <c r="UBF42" s="69"/>
      <c r="UBG42" s="69"/>
      <c r="UBH42" s="69"/>
      <c r="UBI42" s="69"/>
      <c r="UBJ42" s="69"/>
      <c r="UBK42" s="69"/>
      <c r="UBL42" s="69"/>
      <c r="UBM42" s="69"/>
      <c r="UBN42" s="69"/>
      <c r="UBO42" s="69"/>
      <c r="UBP42" s="69"/>
      <c r="UBQ42" s="69"/>
      <c r="UBR42" s="69"/>
      <c r="UBS42" s="69"/>
      <c r="UBT42" s="69"/>
      <c r="UBU42" s="69"/>
      <c r="UBV42" s="69"/>
      <c r="UBW42" s="69"/>
      <c r="UBX42" s="69"/>
      <c r="UBY42" s="69"/>
      <c r="UBZ42" s="69"/>
      <c r="UCA42" s="69"/>
      <c r="UCB42" s="69"/>
      <c r="UCC42" s="69"/>
      <c r="UCD42" s="69"/>
      <c r="UCE42" s="69"/>
      <c r="UCF42" s="69"/>
      <c r="UCG42" s="69"/>
      <c r="UCH42" s="69"/>
      <c r="UCI42" s="69"/>
      <c r="UCJ42" s="69"/>
      <c r="UCK42" s="69"/>
      <c r="UCL42" s="69"/>
      <c r="UCM42" s="69"/>
      <c r="UCN42" s="69"/>
      <c r="UCO42" s="69"/>
      <c r="UCP42" s="69"/>
      <c r="UCQ42" s="69"/>
      <c r="UCR42" s="69"/>
      <c r="UCS42" s="69"/>
      <c r="UCT42" s="69"/>
      <c r="UCU42" s="69"/>
      <c r="UCV42" s="69"/>
      <c r="UCW42" s="69"/>
      <c r="UCX42" s="69"/>
      <c r="UCY42" s="69"/>
      <c r="UCZ42" s="69"/>
      <c r="UDA42" s="69"/>
      <c r="UDB42" s="69"/>
      <c r="UDC42" s="69"/>
      <c r="UDD42" s="69"/>
      <c r="UDE42" s="69"/>
      <c r="UDF42" s="69"/>
      <c r="UDG42" s="69"/>
      <c r="UDH42" s="69"/>
      <c r="UDI42" s="69"/>
      <c r="UDJ42" s="69"/>
      <c r="UDK42" s="69"/>
      <c r="UDL42" s="69"/>
      <c r="UDM42" s="69"/>
      <c r="UDN42" s="69"/>
      <c r="UDO42" s="69"/>
      <c r="UDP42" s="69"/>
      <c r="UDQ42" s="69"/>
      <c r="UDR42" s="69"/>
      <c r="UDS42" s="69"/>
      <c r="UDT42" s="69"/>
      <c r="UDU42" s="69"/>
      <c r="UDV42" s="69"/>
      <c r="UDW42" s="69"/>
      <c r="UDX42" s="69"/>
      <c r="UDY42" s="69"/>
      <c r="UDZ42" s="69"/>
      <c r="UEA42" s="69"/>
      <c r="UEB42" s="69"/>
      <c r="UEC42" s="69"/>
      <c r="UED42" s="69"/>
      <c r="UEE42" s="69"/>
      <c r="UEF42" s="69"/>
      <c r="UEG42" s="69"/>
      <c r="UEH42" s="69"/>
      <c r="UEI42" s="69"/>
      <c r="UEJ42" s="69"/>
      <c r="UEK42" s="69"/>
      <c r="UEL42" s="69"/>
      <c r="UEM42" s="69"/>
      <c r="UEN42" s="69"/>
      <c r="UEO42" s="69"/>
      <c r="UEP42" s="69"/>
      <c r="UEQ42" s="69"/>
      <c r="UER42" s="69"/>
      <c r="UES42" s="69"/>
      <c r="UET42" s="69"/>
      <c r="UEU42" s="69"/>
      <c r="UEV42" s="69"/>
      <c r="UEW42" s="69"/>
      <c r="UEX42" s="69"/>
      <c r="UEY42" s="69"/>
      <c r="UEZ42" s="69"/>
      <c r="UFA42" s="69"/>
      <c r="UFB42" s="69"/>
      <c r="UFC42" s="69"/>
      <c r="UFD42" s="69"/>
      <c r="UFE42" s="69"/>
      <c r="UFF42" s="69"/>
      <c r="UFG42" s="69"/>
      <c r="UFH42" s="69"/>
      <c r="UFI42" s="69"/>
      <c r="UFJ42" s="69"/>
      <c r="UFK42" s="69"/>
      <c r="UFL42" s="69"/>
      <c r="UFM42" s="69"/>
      <c r="UFN42" s="69"/>
      <c r="UFO42" s="69"/>
      <c r="UFP42" s="69"/>
      <c r="UFQ42" s="69"/>
      <c r="UFR42" s="69"/>
      <c r="UFS42" s="69"/>
      <c r="UFT42" s="69"/>
      <c r="UFU42" s="69"/>
      <c r="UFV42" s="69"/>
      <c r="UFW42" s="69"/>
      <c r="UFX42" s="69"/>
      <c r="UFY42" s="69"/>
      <c r="UFZ42" s="69"/>
      <c r="UGA42" s="69"/>
      <c r="UGB42" s="69"/>
      <c r="UGC42" s="69"/>
      <c r="UGD42" s="69"/>
      <c r="UGE42" s="69"/>
      <c r="UGF42" s="69"/>
      <c r="UGG42" s="69"/>
      <c r="UGH42" s="69"/>
      <c r="UGI42" s="69"/>
      <c r="UGJ42" s="69"/>
      <c r="UGK42" s="69"/>
      <c r="UGL42" s="69"/>
      <c r="UGM42" s="69"/>
      <c r="UGN42" s="69"/>
      <c r="UGO42" s="69"/>
      <c r="UGP42" s="69"/>
      <c r="UGQ42" s="69"/>
      <c r="UGR42" s="69"/>
      <c r="UGS42" s="69"/>
      <c r="UGT42" s="69"/>
      <c r="UGU42" s="69"/>
      <c r="UGV42" s="69"/>
      <c r="UGW42" s="69"/>
      <c r="UGX42" s="69"/>
      <c r="UGY42" s="69"/>
      <c r="UGZ42" s="69"/>
      <c r="UHA42" s="69"/>
      <c r="UHB42" s="69"/>
      <c r="UHC42" s="69"/>
      <c r="UHD42" s="69"/>
      <c r="UHE42" s="69"/>
      <c r="UHF42" s="69"/>
      <c r="UHG42" s="69"/>
      <c r="UHH42" s="69"/>
      <c r="UHI42" s="69"/>
      <c r="UHJ42" s="69"/>
      <c r="UHK42" s="69"/>
      <c r="UHL42" s="69"/>
      <c r="UHM42" s="69"/>
      <c r="UHN42" s="69"/>
      <c r="UHO42" s="69"/>
      <c r="UHP42" s="69"/>
      <c r="UHQ42" s="69"/>
      <c r="UHR42" s="69"/>
      <c r="UHS42" s="69"/>
      <c r="UHT42" s="69"/>
      <c r="UHU42" s="69"/>
      <c r="UHV42" s="69"/>
      <c r="UHW42" s="69"/>
      <c r="UHX42" s="69"/>
      <c r="UHY42" s="69"/>
      <c r="UHZ42" s="69"/>
      <c r="UIA42" s="69"/>
      <c r="UIB42" s="69"/>
      <c r="UIC42" s="69"/>
      <c r="UID42" s="69"/>
      <c r="UIE42" s="69"/>
      <c r="UIF42" s="69"/>
      <c r="UIG42" s="69"/>
      <c r="UIH42" s="69"/>
      <c r="UII42" s="69"/>
      <c r="UIJ42" s="69"/>
      <c r="UIK42" s="69"/>
      <c r="UIL42" s="69"/>
      <c r="UIM42" s="69"/>
      <c r="UIN42" s="69"/>
      <c r="UIO42" s="69"/>
      <c r="UIP42" s="69"/>
      <c r="UIQ42" s="69"/>
      <c r="UIR42" s="69"/>
      <c r="UIS42" s="69"/>
      <c r="UIT42" s="69"/>
      <c r="UIU42" s="69"/>
      <c r="UIV42" s="69"/>
      <c r="UIW42" s="69"/>
      <c r="UIX42" s="69"/>
      <c r="UIY42" s="69"/>
      <c r="UIZ42" s="69"/>
      <c r="UJA42" s="69"/>
      <c r="UJB42" s="69"/>
      <c r="UJC42" s="69"/>
      <c r="UJD42" s="69"/>
      <c r="UJE42" s="69"/>
      <c r="UJF42" s="69"/>
      <c r="UJG42" s="69"/>
      <c r="UJH42" s="69"/>
      <c r="UJI42" s="69"/>
      <c r="UJJ42" s="69"/>
      <c r="UJK42" s="69"/>
      <c r="UJL42" s="69"/>
      <c r="UJM42" s="69"/>
      <c r="UJN42" s="69"/>
      <c r="UJO42" s="69"/>
      <c r="UJP42" s="69"/>
      <c r="UJQ42" s="69"/>
      <c r="UJR42" s="69"/>
      <c r="UJS42" s="69"/>
      <c r="UJT42" s="69"/>
      <c r="UJU42" s="69"/>
      <c r="UJV42" s="69"/>
      <c r="UJW42" s="69"/>
      <c r="UJX42" s="69"/>
      <c r="UJY42" s="69"/>
      <c r="UJZ42" s="69"/>
      <c r="UKA42" s="69"/>
      <c r="UKB42" s="69"/>
      <c r="UKC42" s="69"/>
      <c r="UKD42" s="69"/>
      <c r="UKE42" s="69"/>
      <c r="UKF42" s="69"/>
      <c r="UKG42" s="69"/>
      <c r="UKH42" s="69"/>
      <c r="UKI42" s="69"/>
      <c r="UKJ42" s="69"/>
      <c r="UKK42" s="69"/>
      <c r="UKL42" s="69"/>
      <c r="UKM42" s="69"/>
      <c r="UKN42" s="69"/>
      <c r="UKO42" s="69"/>
      <c r="UKP42" s="69"/>
      <c r="UKQ42" s="69"/>
      <c r="UKR42" s="69"/>
      <c r="UKS42" s="69"/>
      <c r="UKT42" s="69"/>
      <c r="UKU42" s="69"/>
      <c r="UKV42" s="69"/>
      <c r="UKW42" s="69"/>
      <c r="UKX42" s="69"/>
      <c r="UKY42" s="69"/>
      <c r="UKZ42" s="69"/>
      <c r="ULA42" s="69"/>
      <c r="ULB42" s="69"/>
      <c r="ULC42" s="69"/>
      <c r="ULD42" s="69"/>
      <c r="ULE42" s="69"/>
      <c r="ULF42" s="69"/>
      <c r="ULG42" s="69"/>
      <c r="ULH42" s="69"/>
      <c r="ULI42" s="69"/>
      <c r="ULJ42" s="69"/>
      <c r="ULK42" s="69"/>
      <c r="ULL42" s="69"/>
      <c r="ULM42" s="69"/>
      <c r="ULN42" s="69"/>
      <c r="ULO42" s="69"/>
      <c r="ULP42" s="69"/>
      <c r="ULQ42" s="69"/>
      <c r="ULR42" s="69"/>
      <c r="ULS42" s="69"/>
      <c r="ULT42" s="69"/>
      <c r="ULU42" s="69"/>
      <c r="ULV42" s="69"/>
      <c r="ULW42" s="69"/>
      <c r="ULX42" s="69"/>
      <c r="ULY42" s="69"/>
      <c r="ULZ42" s="69"/>
      <c r="UMA42" s="69"/>
      <c r="UMB42" s="69"/>
      <c r="UMC42" s="69"/>
      <c r="UMD42" s="69"/>
      <c r="UME42" s="69"/>
      <c r="UMF42" s="69"/>
      <c r="UMG42" s="69"/>
      <c r="UMH42" s="69"/>
      <c r="UMI42" s="69"/>
      <c r="UMJ42" s="69"/>
      <c r="UMK42" s="69"/>
      <c r="UML42" s="69"/>
      <c r="UMM42" s="69"/>
      <c r="UMN42" s="69"/>
      <c r="UMO42" s="69"/>
      <c r="UMP42" s="69"/>
      <c r="UMQ42" s="69"/>
      <c r="UMR42" s="69"/>
      <c r="UMS42" s="69"/>
      <c r="UMT42" s="69"/>
      <c r="UMU42" s="69"/>
      <c r="UMV42" s="69"/>
      <c r="UMW42" s="69"/>
      <c r="UMX42" s="69"/>
      <c r="UMY42" s="69"/>
      <c r="UMZ42" s="69"/>
      <c r="UNA42" s="69"/>
      <c r="UNB42" s="69"/>
      <c r="UNC42" s="69"/>
      <c r="UND42" s="69"/>
      <c r="UNE42" s="69"/>
      <c r="UNF42" s="69"/>
      <c r="UNG42" s="69"/>
      <c r="UNH42" s="69"/>
      <c r="UNI42" s="69"/>
      <c r="UNJ42" s="69"/>
      <c r="UNK42" s="69"/>
      <c r="UNL42" s="69"/>
      <c r="UNM42" s="69"/>
      <c r="UNN42" s="69"/>
      <c r="UNO42" s="69"/>
      <c r="UNP42" s="69"/>
      <c r="UNQ42" s="69"/>
      <c r="UNR42" s="69"/>
      <c r="UNS42" s="69"/>
      <c r="UNT42" s="69"/>
      <c r="UNU42" s="69"/>
      <c r="UNV42" s="69"/>
      <c r="UNW42" s="69"/>
      <c r="UNX42" s="69"/>
      <c r="UNY42" s="69"/>
      <c r="UNZ42" s="69"/>
      <c r="UOA42" s="69"/>
      <c r="UOB42" s="69"/>
      <c r="UOC42" s="69"/>
      <c r="UOD42" s="69"/>
      <c r="UOE42" s="69"/>
      <c r="UOF42" s="69"/>
      <c r="UOG42" s="69"/>
      <c r="UOH42" s="69"/>
      <c r="UOI42" s="69"/>
      <c r="UOJ42" s="69"/>
      <c r="UOK42" s="69"/>
      <c r="UOL42" s="69"/>
      <c r="UOM42" s="69"/>
      <c r="UON42" s="69"/>
      <c r="UOO42" s="69"/>
      <c r="UOP42" s="69"/>
      <c r="UOQ42" s="69"/>
      <c r="UOR42" s="69"/>
      <c r="UOS42" s="69"/>
      <c r="UOT42" s="69"/>
      <c r="UOU42" s="69"/>
      <c r="UOV42" s="69"/>
      <c r="UOW42" s="69"/>
      <c r="UOX42" s="69"/>
      <c r="UOY42" s="69"/>
      <c r="UOZ42" s="69"/>
      <c r="UPA42" s="69"/>
      <c r="UPB42" s="69"/>
      <c r="UPC42" s="69"/>
      <c r="UPD42" s="69"/>
      <c r="UPE42" s="69"/>
      <c r="UPF42" s="69"/>
      <c r="UPG42" s="69"/>
      <c r="UPH42" s="69"/>
      <c r="UPI42" s="69"/>
      <c r="UPJ42" s="69"/>
      <c r="UPK42" s="69"/>
      <c r="UPL42" s="69"/>
      <c r="UPM42" s="69"/>
      <c r="UPN42" s="69"/>
      <c r="UPO42" s="69"/>
      <c r="UPP42" s="69"/>
      <c r="UPQ42" s="69"/>
      <c r="UPR42" s="69"/>
      <c r="UPS42" s="69"/>
      <c r="UPT42" s="69"/>
      <c r="UPU42" s="69"/>
      <c r="UPV42" s="69"/>
      <c r="UPW42" s="69"/>
      <c r="UPX42" s="69"/>
      <c r="UPY42" s="69"/>
      <c r="UPZ42" s="69"/>
      <c r="UQA42" s="69"/>
      <c r="UQB42" s="69"/>
      <c r="UQC42" s="69"/>
      <c r="UQD42" s="69"/>
      <c r="UQE42" s="69"/>
      <c r="UQF42" s="69"/>
      <c r="UQG42" s="69"/>
      <c r="UQH42" s="69"/>
      <c r="UQI42" s="69"/>
      <c r="UQJ42" s="69"/>
      <c r="UQK42" s="69"/>
      <c r="UQL42" s="69"/>
      <c r="UQM42" s="69"/>
      <c r="UQN42" s="69"/>
      <c r="UQO42" s="69"/>
      <c r="UQP42" s="69"/>
      <c r="UQQ42" s="69"/>
      <c r="UQR42" s="69"/>
      <c r="UQS42" s="69"/>
      <c r="UQT42" s="69"/>
      <c r="UQU42" s="69"/>
      <c r="UQV42" s="69"/>
      <c r="UQW42" s="69"/>
      <c r="UQX42" s="69"/>
      <c r="UQY42" s="69"/>
      <c r="UQZ42" s="69"/>
      <c r="URA42" s="69"/>
      <c r="URB42" s="69"/>
      <c r="URC42" s="69"/>
      <c r="URD42" s="69"/>
      <c r="URE42" s="69"/>
      <c r="URF42" s="69"/>
      <c r="URG42" s="69"/>
      <c r="URH42" s="69"/>
      <c r="URI42" s="69"/>
      <c r="URJ42" s="69"/>
      <c r="URK42" s="69"/>
      <c r="URL42" s="69"/>
      <c r="URM42" s="69"/>
      <c r="URN42" s="69"/>
      <c r="URO42" s="69"/>
      <c r="URP42" s="69"/>
      <c r="URQ42" s="69"/>
      <c r="URR42" s="69"/>
      <c r="URS42" s="69"/>
      <c r="URT42" s="69"/>
      <c r="URU42" s="69"/>
      <c r="URV42" s="69"/>
      <c r="URW42" s="69"/>
      <c r="URX42" s="69"/>
      <c r="URY42" s="69"/>
      <c r="URZ42" s="69"/>
      <c r="USA42" s="69"/>
      <c r="USB42" s="69"/>
      <c r="USC42" s="69"/>
      <c r="USD42" s="69"/>
      <c r="USE42" s="69"/>
      <c r="USF42" s="69"/>
      <c r="USG42" s="69"/>
      <c r="USH42" s="69"/>
      <c r="USI42" s="69"/>
      <c r="USJ42" s="69"/>
      <c r="USK42" s="69"/>
      <c r="USL42" s="69"/>
      <c r="USM42" s="69"/>
      <c r="USN42" s="69"/>
      <c r="USO42" s="69"/>
      <c r="USP42" s="69"/>
      <c r="USQ42" s="69"/>
      <c r="USR42" s="69"/>
      <c r="USS42" s="69"/>
      <c r="UST42" s="69"/>
      <c r="USU42" s="69"/>
      <c r="USV42" s="69"/>
      <c r="USW42" s="69"/>
      <c r="USX42" s="69"/>
      <c r="USY42" s="69"/>
      <c r="USZ42" s="69"/>
      <c r="UTA42" s="69"/>
      <c r="UTB42" s="69"/>
      <c r="UTC42" s="69"/>
      <c r="UTD42" s="69"/>
      <c r="UTE42" s="69"/>
      <c r="UTF42" s="69"/>
      <c r="UTG42" s="69"/>
      <c r="UTH42" s="69"/>
      <c r="UTI42" s="69"/>
      <c r="UTJ42" s="69"/>
      <c r="UTK42" s="69"/>
      <c r="UTL42" s="69"/>
      <c r="UTM42" s="69"/>
      <c r="UTN42" s="69"/>
      <c r="UTO42" s="69"/>
      <c r="UTP42" s="69"/>
      <c r="UTQ42" s="69"/>
      <c r="UTR42" s="69"/>
      <c r="UTS42" s="69"/>
      <c r="UTT42" s="69"/>
      <c r="UTU42" s="69"/>
      <c r="UTV42" s="69"/>
      <c r="UTW42" s="69"/>
      <c r="UTX42" s="69"/>
      <c r="UTY42" s="69"/>
      <c r="UTZ42" s="69"/>
      <c r="UUA42" s="69"/>
      <c r="UUB42" s="69"/>
      <c r="UUC42" s="69"/>
      <c r="UUD42" s="69"/>
      <c r="UUE42" s="69"/>
      <c r="UUF42" s="69"/>
      <c r="UUG42" s="69"/>
      <c r="UUH42" s="69"/>
      <c r="UUI42" s="69"/>
      <c r="UUJ42" s="69"/>
      <c r="UUK42" s="69"/>
      <c r="UUL42" s="69"/>
      <c r="UUM42" s="69"/>
      <c r="UUN42" s="69"/>
      <c r="UUO42" s="69"/>
      <c r="UUP42" s="69"/>
      <c r="UUQ42" s="69"/>
      <c r="UUR42" s="69"/>
      <c r="UUS42" s="69"/>
      <c r="UUT42" s="69"/>
      <c r="UUU42" s="69"/>
      <c r="UUV42" s="69"/>
      <c r="UUW42" s="69"/>
      <c r="UUX42" s="69"/>
      <c r="UUY42" s="69"/>
      <c r="UUZ42" s="69"/>
      <c r="UVA42" s="69"/>
      <c r="UVB42" s="69"/>
      <c r="UVC42" s="69"/>
      <c r="UVD42" s="69"/>
      <c r="UVE42" s="69"/>
      <c r="UVF42" s="69"/>
      <c r="UVG42" s="69"/>
      <c r="UVH42" s="69"/>
      <c r="UVI42" s="69"/>
      <c r="UVJ42" s="69"/>
      <c r="UVK42" s="69"/>
      <c r="UVL42" s="69"/>
      <c r="UVM42" s="69"/>
      <c r="UVN42" s="69"/>
      <c r="UVO42" s="69"/>
      <c r="UVP42" s="69"/>
      <c r="UVQ42" s="69"/>
      <c r="UVR42" s="69"/>
      <c r="UVS42" s="69"/>
      <c r="UVT42" s="69"/>
      <c r="UVU42" s="69"/>
      <c r="UVV42" s="69"/>
      <c r="UVW42" s="69"/>
      <c r="UVX42" s="69"/>
      <c r="UVY42" s="69"/>
      <c r="UVZ42" s="69"/>
      <c r="UWA42" s="69"/>
      <c r="UWB42" s="69"/>
      <c r="UWC42" s="69"/>
      <c r="UWD42" s="69"/>
      <c r="UWE42" s="69"/>
      <c r="UWF42" s="69"/>
      <c r="UWG42" s="69"/>
      <c r="UWH42" s="69"/>
      <c r="UWI42" s="69"/>
      <c r="UWJ42" s="69"/>
      <c r="UWK42" s="69"/>
      <c r="UWL42" s="69"/>
      <c r="UWM42" s="69"/>
      <c r="UWN42" s="69"/>
      <c r="UWO42" s="69"/>
      <c r="UWP42" s="69"/>
      <c r="UWQ42" s="69"/>
      <c r="UWR42" s="69"/>
      <c r="UWS42" s="69"/>
      <c r="UWT42" s="69"/>
      <c r="UWU42" s="69"/>
      <c r="UWV42" s="69"/>
      <c r="UWW42" s="69"/>
      <c r="UWX42" s="69"/>
      <c r="UWY42" s="69"/>
      <c r="UWZ42" s="69"/>
      <c r="UXA42" s="69"/>
      <c r="UXB42" s="69"/>
      <c r="UXC42" s="69"/>
      <c r="UXD42" s="69"/>
      <c r="UXE42" s="69"/>
      <c r="UXF42" s="69"/>
      <c r="UXG42" s="69"/>
      <c r="UXH42" s="69"/>
      <c r="UXI42" s="69"/>
      <c r="UXJ42" s="69"/>
      <c r="UXK42" s="69"/>
      <c r="UXL42" s="69"/>
      <c r="UXM42" s="69"/>
      <c r="UXN42" s="69"/>
      <c r="UXO42" s="69"/>
      <c r="UXP42" s="69"/>
      <c r="UXQ42" s="69"/>
      <c r="UXR42" s="69"/>
      <c r="UXS42" s="69"/>
      <c r="UXT42" s="69"/>
      <c r="UXU42" s="69"/>
      <c r="UXV42" s="69"/>
      <c r="UXW42" s="69"/>
      <c r="UXX42" s="69"/>
      <c r="UXY42" s="69"/>
      <c r="UXZ42" s="69"/>
      <c r="UYA42" s="69"/>
      <c r="UYB42" s="69"/>
      <c r="UYC42" s="69"/>
      <c r="UYD42" s="69"/>
      <c r="UYE42" s="69"/>
      <c r="UYF42" s="69"/>
      <c r="UYG42" s="69"/>
      <c r="UYH42" s="69"/>
      <c r="UYI42" s="69"/>
      <c r="UYJ42" s="69"/>
      <c r="UYK42" s="69"/>
      <c r="UYL42" s="69"/>
      <c r="UYM42" s="69"/>
      <c r="UYN42" s="69"/>
      <c r="UYO42" s="69"/>
      <c r="UYP42" s="69"/>
      <c r="UYQ42" s="69"/>
      <c r="UYR42" s="69"/>
      <c r="UYS42" s="69"/>
      <c r="UYT42" s="69"/>
      <c r="UYU42" s="69"/>
      <c r="UYV42" s="69"/>
      <c r="UYW42" s="69"/>
      <c r="UYX42" s="69"/>
      <c r="UYY42" s="69"/>
      <c r="UYZ42" s="69"/>
      <c r="UZA42" s="69"/>
      <c r="UZB42" s="69"/>
      <c r="UZC42" s="69"/>
      <c r="UZD42" s="69"/>
      <c r="UZE42" s="69"/>
      <c r="UZF42" s="69"/>
      <c r="UZG42" s="69"/>
      <c r="UZH42" s="69"/>
      <c r="UZI42" s="69"/>
      <c r="UZJ42" s="69"/>
      <c r="UZK42" s="69"/>
      <c r="UZL42" s="69"/>
      <c r="UZM42" s="69"/>
      <c r="UZN42" s="69"/>
      <c r="UZO42" s="69"/>
      <c r="UZP42" s="69"/>
      <c r="UZQ42" s="69"/>
      <c r="UZR42" s="69"/>
      <c r="UZS42" s="69"/>
      <c r="UZT42" s="69"/>
      <c r="UZU42" s="69"/>
      <c r="UZV42" s="69"/>
      <c r="UZW42" s="69"/>
      <c r="UZX42" s="69"/>
      <c r="UZY42" s="69"/>
      <c r="UZZ42" s="69"/>
      <c r="VAA42" s="69"/>
      <c r="VAB42" s="69"/>
      <c r="VAC42" s="69"/>
      <c r="VAD42" s="69"/>
      <c r="VAE42" s="69"/>
      <c r="VAF42" s="69"/>
      <c r="VAG42" s="69"/>
      <c r="VAH42" s="69"/>
      <c r="VAI42" s="69"/>
      <c r="VAJ42" s="69"/>
      <c r="VAK42" s="69"/>
      <c r="VAL42" s="69"/>
      <c r="VAM42" s="69"/>
      <c r="VAN42" s="69"/>
      <c r="VAO42" s="69"/>
      <c r="VAP42" s="69"/>
      <c r="VAQ42" s="69"/>
      <c r="VAR42" s="69"/>
      <c r="VAS42" s="69"/>
      <c r="VAT42" s="69"/>
      <c r="VAU42" s="69"/>
      <c r="VAV42" s="69"/>
      <c r="VAW42" s="69"/>
      <c r="VAX42" s="69"/>
      <c r="VAY42" s="69"/>
      <c r="VAZ42" s="69"/>
      <c r="VBA42" s="69"/>
      <c r="VBB42" s="69"/>
      <c r="VBC42" s="69"/>
      <c r="VBD42" s="69"/>
      <c r="VBE42" s="69"/>
      <c r="VBF42" s="69"/>
      <c r="VBG42" s="69"/>
      <c r="VBH42" s="69"/>
      <c r="VBI42" s="69"/>
      <c r="VBJ42" s="69"/>
      <c r="VBK42" s="69"/>
      <c r="VBL42" s="69"/>
      <c r="VBM42" s="69"/>
      <c r="VBN42" s="69"/>
      <c r="VBO42" s="69"/>
      <c r="VBP42" s="69"/>
      <c r="VBQ42" s="69"/>
      <c r="VBR42" s="69"/>
      <c r="VBS42" s="69"/>
      <c r="VBT42" s="69"/>
      <c r="VBU42" s="69"/>
      <c r="VBV42" s="69"/>
      <c r="VBW42" s="69"/>
      <c r="VBX42" s="69"/>
      <c r="VBY42" s="69"/>
      <c r="VBZ42" s="69"/>
      <c r="VCA42" s="69"/>
      <c r="VCB42" s="69"/>
      <c r="VCC42" s="69"/>
      <c r="VCD42" s="69"/>
      <c r="VCE42" s="69"/>
      <c r="VCF42" s="69"/>
      <c r="VCG42" s="69"/>
      <c r="VCH42" s="69"/>
      <c r="VCI42" s="69"/>
      <c r="VCJ42" s="69"/>
      <c r="VCK42" s="69"/>
      <c r="VCL42" s="69"/>
      <c r="VCM42" s="69"/>
      <c r="VCN42" s="69"/>
      <c r="VCO42" s="69"/>
      <c r="VCP42" s="69"/>
      <c r="VCQ42" s="69"/>
      <c r="VCR42" s="69"/>
      <c r="VCS42" s="69"/>
      <c r="VCT42" s="69"/>
      <c r="VCU42" s="69"/>
      <c r="VCV42" s="69"/>
      <c r="VCW42" s="69"/>
      <c r="VCX42" s="69"/>
      <c r="VCY42" s="69"/>
      <c r="VCZ42" s="69"/>
      <c r="VDA42" s="69"/>
      <c r="VDB42" s="69"/>
      <c r="VDC42" s="69"/>
      <c r="VDD42" s="69"/>
      <c r="VDE42" s="69"/>
      <c r="VDF42" s="69"/>
      <c r="VDG42" s="69"/>
      <c r="VDH42" s="69"/>
      <c r="VDI42" s="69"/>
      <c r="VDJ42" s="69"/>
      <c r="VDK42" s="69"/>
      <c r="VDL42" s="69"/>
      <c r="VDM42" s="69"/>
      <c r="VDN42" s="69"/>
      <c r="VDO42" s="69"/>
      <c r="VDP42" s="69"/>
      <c r="VDQ42" s="69"/>
      <c r="VDR42" s="69"/>
      <c r="VDS42" s="69"/>
      <c r="VDT42" s="69"/>
      <c r="VDU42" s="69"/>
      <c r="VDV42" s="69"/>
      <c r="VDW42" s="69"/>
      <c r="VDX42" s="69"/>
      <c r="VDY42" s="69"/>
      <c r="VDZ42" s="69"/>
      <c r="VEA42" s="69"/>
      <c r="VEB42" s="69"/>
      <c r="VEC42" s="69"/>
      <c r="VED42" s="69"/>
      <c r="VEE42" s="69"/>
      <c r="VEF42" s="69"/>
      <c r="VEG42" s="69"/>
      <c r="VEH42" s="69"/>
      <c r="VEI42" s="69"/>
      <c r="VEJ42" s="69"/>
      <c r="VEK42" s="69"/>
      <c r="VEL42" s="69"/>
      <c r="VEM42" s="69"/>
      <c r="VEN42" s="69"/>
      <c r="VEO42" s="69"/>
      <c r="VEP42" s="69"/>
      <c r="VEQ42" s="69"/>
      <c r="VER42" s="69"/>
      <c r="VES42" s="69"/>
      <c r="VET42" s="69"/>
      <c r="VEU42" s="69"/>
      <c r="VEV42" s="69"/>
      <c r="VEW42" s="69"/>
      <c r="VEX42" s="69"/>
      <c r="VEY42" s="69"/>
      <c r="VEZ42" s="69"/>
      <c r="VFA42" s="69"/>
      <c r="VFB42" s="69"/>
      <c r="VFC42" s="69"/>
      <c r="VFD42" s="69"/>
      <c r="VFE42" s="69"/>
      <c r="VFF42" s="69"/>
      <c r="VFG42" s="69"/>
      <c r="VFH42" s="69"/>
      <c r="VFI42" s="69"/>
      <c r="VFJ42" s="69"/>
      <c r="VFK42" s="69"/>
      <c r="VFL42" s="69"/>
      <c r="VFM42" s="69"/>
      <c r="VFN42" s="69"/>
      <c r="VFO42" s="69"/>
      <c r="VFP42" s="69"/>
      <c r="VFQ42" s="69"/>
      <c r="VFR42" s="69"/>
      <c r="VFS42" s="69"/>
      <c r="VFT42" s="69"/>
      <c r="VFU42" s="69"/>
      <c r="VFV42" s="69"/>
      <c r="VFW42" s="69"/>
      <c r="VFX42" s="69"/>
      <c r="VFY42" s="69"/>
      <c r="VFZ42" s="69"/>
      <c r="VGA42" s="69"/>
      <c r="VGB42" s="69"/>
      <c r="VGC42" s="69"/>
      <c r="VGD42" s="69"/>
      <c r="VGE42" s="69"/>
      <c r="VGF42" s="69"/>
      <c r="VGG42" s="69"/>
      <c r="VGH42" s="69"/>
      <c r="VGI42" s="69"/>
      <c r="VGJ42" s="69"/>
      <c r="VGK42" s="69"/>
      <c r="VGL42" s="69"/>
      <c r="VGM42" s="69"/>
      <c r="VGN42" s="69"/>
      <c r="VGO42" s="69"/>
      <c r="VGP42" s="69"/>
      <c r="VGQ42" s="69"/>
      <c r="VGR42" s="69"/>
      <c r="VGS42" s="69"/>
      <c r="VGT42" s="69"/>
      <c r="VGU42" s="69"/>
      <c r="VGV42" s="69"/>
      <c r="VGW42" s="69"/>
      <c r="VGX42" s="69"/>
      <c r="VGY42" s="69"/>
      <c r="VGZ42" s="69"/>
      <c r="VHA42" s="69"/>
      <c r="VHB42" s="69"/>
      <c r="VHC42" s="69"/>
      <c r="VHD42" s="69"/>
      <c r="VHE42" s="69"/>
      <c r="VHF42" s="69"/>
      <c r="VHG42" s="69"/>
      <c r="VHH42" s="69"/>
      <c r="VHI42" s="69"/>
      <c r="VHJ42" s="69"/>
      <c r="VHK42" s="69"/>
      <c r="VHL42" s="69"/>
      <c r="VHM42" s="69"/>
      <c r="VHN42" s="69"/>
      <c r="VHO42" s="69"/>
      <c r="VHP42" s="69"/>
      <c r="VHQ42" s="69"/>
      <c r="VHR42" s="69"/>
      <c r="VHS42" s="69"/>
      <c r="VHT42" s="69"/>
      <c r="VHU42" s="69"/>
      <c r="VHV42" s="69"/>
      <c r="VHW42" s="69"/>
      <c r="VHX42" s="69"/>
      <c r="VHY42" s="69"/>
      <c r="VHZ42" s="69"/>
      <c r="VIA42" s="69"/>
      <c r="VIB42" s="69"/>
      <c r="VIC42" s="69"/>
      <c r="VID42" s="69"/>
      <c r="VIE42" s="69"/>
      <c r="VIF42" s="69"/>
      <c r="VIG42" s="69"/>
      <c r="VIH42" s="69"/>
      <c r="VII42" s="69"/>
      <c r="VIJ42" s="69"/>
      <c r="VIK42" s="69"/>
      <c r="VIL42" s="69"/>
      <c r="VIM42" s="69"/>
      <c r="VIN42" s="69"/>
      <c r="VIO42" s="69"/>
      <c r="VIP42" s="69"/>
      <c r="VIQ42" s="69"/>
      <c r="VIR42" s="69"/>
      <c r="VIS42" s="69"/>
      <c r="VIT42" s="69"/>
      <c r="VIU42" s="69"/>
      <c r="VIV42" s="69"/>
      <c r="VIW42" s="69"/>
      <c r="VIX42" s="69"/>
      <c r="VIY42" s="69"/>
      <c r="VIZ42" s="69"/>
      <c r="VJA42" s="69"/>
      <c r="VJB42" s="69"/>
      <c r="VJC42" s="69"/>
      <c r="VJD42" s="69"/>
      <c r="VJE42" s="69"/>
      <c r="VJF42" s="69"/>
      <c r="VJG42" s="69"/>
      <c r="VJH42" s="69"/>
      <c r="VJI42" s="69"/>
      <c r="VJJ42" s="69"/>
      <c r="VJK42" s="69"/>
      <c r="VJL42" s="69"/>
      <c r="VJM42" s="69"/>
      <c r="VJN42" s="69"/>
      <c r="VJO42" s="69"/>
      <c r="VJP42" s="69"/>
      <c r="VJQ42" s="69"/>
      <c r="VJR42" s="69"/>
      <c r="VJS42" s="69"/>
      <c r="VJT42" s="69"/>
      <c r="VJU42" s="69"/>
      <c r="VJV42" s="69"/>
      <c r="VJW42" s="69"/>
      <c r="VJX42" s="69"/>
      <c r="VJY42" s="69"/>
      <c r="VJZ42" s="69"/>
      <c r="VKA42" s="69"/>
      <c r="VKB42" s="69"/>
      <c r="VKC42" s="69"/>
      <c r="VKD42" s="69"/>
      <c r="VKE42" s="69"/>
      <c r="VKF42" s="69"/>
      <c r="VKG42" s="69"/>
      <c r="VKH42" s="69"/>
      <c r="VKI42" s="69"/>
      <c r="VKJ42" s="69"/>
      <c r="VKK42" s="69"/>
      <c r="VKL42" s="69"/>
      <c r="VKM42" s="69"/>
      <c r="VKN42" s="69"/>
      <c r="VKO42" s="69"/>
      <c r="VKP42" s="69"/>
      <c r="VKQ42" s="69"/>
      <c r="VKR42" s="69"/>
      <c r="VKS42" s="69"/>
      <c r="VKT42" s="69"/>
      <c r="VKU42" s="69"/>
      <c r="VKV42" s="69"/>
      <c r="VKW42" s="69"/>
      <c r="VKX42" s="69"/>
      <c r="VKY42" s="69"/>
      <c r="VKZ42" s="69"/>
      <c r="VLA42" s="69"/>
      <c r="VLB42" s="69"/>
      <c r="VLC42" s="69"/>
      <c r="VLD42" s="69"/>
      <c r="VLE42" s="69"/>
      <c r="VLF42" s="69"/>
      <c r="VLG42" s="69"/>
      <c r="VLH42" s="69"/>
      <c r="VLI42" s="69"/>
      <c r="VLJ42" s="69"/>
      <c r="VLK42" s="69"/>
      <c r="VLL42" s="69"/>
      <c r="VLM42" s="69"/>
      <c r="VLN42" s="69"/>
      <c r="VLO42" s="69"/>
      <c r="VLP42" s="69"/>
      <c r="VLQ42" s="69"/>
      <c r="VLR42" s="69"/>
      <c r="VLS42" s="69"/>
      <c r="VLT42" s="69"/>
      <c r="VLU42" s="69"/>
      <c r="VLV42" s="69"/>
      <c r="VLW42" s="69"/>
      <c r="VLX42" s="69"/>
      <c r="VLY42" s="69"/>
      <c r="VLZ42" s="69"/>
      <c r="VMA42" s="69"/>
      <c r="VMB42" s="69"/>
      <c r="VMC42" s="69"/>
      <c r="VMD42" s="69"/>
      <c r="VME42" s="69"/>
      <c r="VMF42" s="69"/>
      <c r="VMG42" s="69"/>
      <c r="VMH42" s="69"/>
      <c r="VMI42" s="69"/>
      <c r="VMJ42" s="69"/>
      <c r="VMK42" s="69"/>
      <c r="VML42" s="69"/>
      <c r="VMM42" s="69"/>
      <c r="VMN42" s="69"/>
      <c r="VMO42" s="69"/>
      <c r="VMP42" s="69"/>
      <c r="VMQ42" s="69"/>
      <c r="VMR42" s="69"/>
      <c r="VMS42" s="69"/>
      <c r="VMT42" s="69"/>
      <c r="VMU42" s="69"/>
      <c r="VMV42" s="69"/>
      <c r="VMW42" s="69"/>
      <c r="VMX42" s="69"/>
      <c r="VMY42" s="69"/>
      <c r="VMZ42" s="69"/>
      <c r="VNA42" s="69"/>
      <c r="VNB42" s="69"/>
      <c r="VNC42" s="69"/>
      <c r="VND42" s="69"/>
      <c r="VNE42" s="69"/>
      <c r="VNF42" s="69"/>
      <c r="VNG42" s="69"/>
      <c r="VNH42" s="69"/>
      <c r="VNI42" s="69"/>
      <c r="VNJ42" s="69"/>
      <c r="VNK42" s="69"/>
      <c r="VNL42" s="69"/>
      <c r="VNM42" s="69"/>
      <c r="VNN42" s="69"/>
      <c r="VNO42" s="69"/>
      <c r="VNP42" s="69"/>
      <c r="VNQ42" s="69"/>
      <c r="VNR42" s="69"/>
      <c r="VNS42" s="69"/>
      <c r="VNT42" s="69"/>
      <c r="VNU42" s="69"/>
      <c r="VNV42" s="69"/>
      <c r="VNW42" s="69"/>
      <c r="VNX42" s="69"/>
      <c r="VNY42" s="69"/>
      <c r="VNZ42" s="69"/>
      <c r="VOA42" s="69"/>
      <c r="VOB42" s="69"/>
      <c r="VOC42" s="69"/>
      <c r="VOD42" s="69"/>
      <c r="VOE42" s="69"/>
      <c r="VOF42" s="69"/>
      <c r="VOG42" s="69"/>
      <c r="VOH42" s="69"/>
      <c r="VOI42" s="69"/>
      <c r="VOJ42" s="69"/>
      <c r="VOK42" s="69"/>
      <c r="VOL42" s="69"/>
      <c r="VOM42" s="69"/>
      <c r="VON42" s="69"/>
      <c r="VOO42" s="69"/>
      <c r="VOP42" s="69"/>
      <c r="VOQ42" s="69"/>
      <c r="VOR42" s="69"/>
      <c r="VOS42" s="69"/>
      <c r="VOT42" s="69"/>
      <c r="VOU42" s="69"/>
      <c r="VOV42" s="69"/>
      <c r="VOW42" s="69"/>
      <c r="VOX42" s="69"/>
      <c r="VOY42" s="69"/>
      <c r="VOZ42" s="69"/>
      <c r="VPA42" s="69"/>
      <c r="VPB42" s="69"/>
      <c r="VPC42" s="69"/>
      <c r="VPD42" s="69"/>
      <c r="VPE42" s="69"/>
      <c r="VPF42" s="69"/>
      <c r="VPG42" s="69"/>
      <c r="VPH42" s="69"/>
      <c r="VPI42" s="69"/>
      <c r="VPJ42" s="69"/>
      <c r="VPK42" s="69"/>
      <c r="VPL42" s="69"/>
      <c r="VPM42" s="69"/>
      <c r="VPN42" s="69"/>
      <c r="VPO42" s="69"/>
      <c r="VPP42" s="69"/>
      <c r="VPQ42" s="69"/>
      <c r="VPR42" s="69"/>
      <c r="VPS42" s="69"/>
      <c r="VPT42" s="69"/>
      <c r="VPU42" s="69"/>
      <c r="VPV42" s="69"/>
      <c r="VPW42" s="69"/>
      <c r="VPX42" s="69"/>
      <c r="VPY42" s="69"/>
      <c r="VPZ42" s="69"/>
      <c r="VQA42" s="69"/>
      <c r="VQB42" s="69"/>
      <c r="VQC42" s="69"/>
      <c r="VQD42" s="69"/>
      <c r="VQE42" s="69"/>
      <c r="VQF42" s="69"/>
      <c r="VQG42" s="69"/>
      <c r="VQH42" s="69"/>
      <c r="VQI42" s="69"/>
      <c r="VQJ42" s="69"/>
      <c r="VQK42" s="69"/>
      <c r="VQL42" s="69"/>
      <c r="VQM42" s="69"/>
      <c r="VQN42" s="69"/>
      <c r="VQO42" s="69"/>
      <c r="VQP42" s="69"/>
      <c r="VQQ42" s="69"/>
      <c r="VQR42" s="69"/>
      <c r="VQS42" s="69"/>
      <c r="VQT42" s="69"/>
      <c r="VQU42" s="69"/>
      <c r="VQV42" s="69"/>
      <c r="VQW42" s="69"/>
      <c r="VQX42" s="69"/>
      <c r="VQY42" s="69"/>
      <c r="VQZ42" s="69"/>
      <c r="VRA42" s="69"/>
      <c r="VRB42" s="69"/>
      <c r="VRC42" s="69"/>
      <c r="VRD42" s="69"/>
      <c r="VRE42" s="69"/>
      <c r="VRF42" s="69"/>
      <c r="VRG42" s="69"/>
      <c r="VRH42" s="69"/>
      <c r="VRI42" s="69"/>
      <c r="VRJ42" s="69"/>
      <c r="VRK42" s="69"/>
      <c r="VRL42" s="69"/>
      <c r="VRM42" s="69"/>
      <c r="VRN42" s="69"/>
      <c r="VRO42" s="69"/>
      <c r="VRP42" s="69"/>
      <c r="VRQ42" s="69"/>
      <c r="VRR42" s="69"/>
      <c r="VRS42" s="69"/>
      <c r="VRT42" s="69"/>
      <c r="VRU42" s="69"/>
      <c r="VRV42" s="69"/>
      <c r="VRW42" s="69"/>
      <c r="VRX42" s="69"/>
      <c r="VRY42" s="69"/>
      <c r="VRZ42" s="69"/>
      <c r="VSA42" s="69"/>
      <c r="VSB42" s="69"/>
      <c r="VSC42" s="69"/>
      <c r="VSD42" s="69"/>
      <c r="VSE42" s="69"/>
      <c r="VSF42" s="69"/>
      <c r="VSG42" s="69"/>
      <c r="VSH42" s="69"/>
      <c r="VSI42" s="69"/>
      <c r="VSJ42" s="69"/>
      <c r="VSK42" s="69"/>
      <c r="VSL42" s="69"/>
      <c r="VSM42" s="69"/>
      <c r="VSN42" s="69"/>
      <c r="VSO42" s="69"/>
      <c r="VSP42" s="69"/>
      <c r="VSQ42" s="69"/>
      <c r="VSR42" s="69"/>
      <c r="VSS42" s="69"/>
      <c r="VST42" s="69"/>
      <c r="VSU42" s="69"/>
      <c r="VSV42" s="69"/>
      <c r="VSW42" s="69"/>
      <c r="VSX42" s="69"/>
      <c r="VSY42" s="69"/>
      <c r="VSZ42" s="69"/>
      <c r="VTA42" s="69"/>
      <c r="VTB42" s="69"/>
      <c r="VTC42" s="69"/>
      <c r="VTD42" s="69"/>
      <c r="VTE42" s="69"/>
      <c r="VTF42" s="69"/>
      <c r="VTG42" s="69"/>
      <c r="VTH42" s="69"/>
      <c r="VTI42" s="69"/>
      <c r="VTJ42" s="69"/>
      <c r="VTK42" s="69"/>
      <c r="VTL42" s="69"/>
      <c r="VTM42" s="69"/>
      <c r="VTN42" s="69"/>
      <c r="VTO42" s="69"/>
      <c r="VTP42" s="69"/>
      <c r="VTQ42" s="69"/>
      <c r="VTR42" s="69"/>
      <c r="VTS42" s="69"/>
      <c r="VTT42" s="69"/>
      <c r="VTU42" s="69"/>
      <c r="VTV42" s="69"/>
      <c r="VTW42" s="69"/>
      <c r="VTX42" s="69"/>
      <c r="VTY42" s="69"/>
      <c r="VTZ42" s="69"/>
      <c r="VUA42" s="69"/>
      <c r="VUB42" s="69"/>
      <c r="VUC42" s="69"/>
      <c r="VUD42" s="69"/>
      <c r="VUE42" s="69"/>
      <c r="VUF42" s="69"/>
      <c r="VUG42" s="69"/>
      <c r="VUH42" s="69"/>
      <c r="VUI42" s="69"/>
      <c r="VUJ42" s="69"/>
      <c r="VUK42" s="69"/>
      <c r="VUL42" s="69"/>
      <c r="VUM42" s="69"/>
      <c r="VUN42" s="69"/>
      <c r="VUO42" s="69"/>
      <c r="VUP42" s="69"/>
      <c r="VUQ42" s="69"/>
      <c r="VUR42" s="69"/>
      <c r="VUS42" s="69"/>
      <c r="VUT42" s="69"/>
      <c r="VUU42" s="69"/>
      <c r="VUV42" s="69"/>
      <c r="VUW42" s="69"/>
      <c r="VUX42" s="69"/>
      <c r="VUY42" s="69"/>
      <c r="VUZ42" s="69"/>
      <c r="VVA42" s="69"/>
      <c r="VVB42" s="69"/>
      <c r="VVC42" s="69"/>
      <c r="VVD42" s="69"/>
      <c r="VVE42" s="69"/>
      <c r="VVF42" s="69"/>
      <c r="VVG42" s="69"/>
      <c r="VVH42" s="69"/>
      <c r="VVI42" s="69"/>
      <c r="VVJ42" s="69"/>
      <c r="VVK42" s="69"/>
      <c r="VVL42" s="69"/>
      <c r="VVM42" s="69"/>
      <c r="VVN42" s="69"/>
      <c r="VVO42" s="69"/>
      <c r="VVP42" s="69"/>
      <c r="VVQ42" s="69"/>
      <c r="VVR42" s="69"/>
      <c r="VVS42" s="69"/>
      <c r="VVT42" s="69"/>
      <c r="VVU42" s="69"/>
      <c r="VVV42" s="69"/>
      <c r="VVW42" s="69"/>
      <c r="VVX42" s="69"/>
      <c r="VVY42" s="69"/>
      <c r="VVZ42" s="69"/>
      <c r="VWA42" s="69"/>
      <c r="VWB42" s="69"/>
      <c r="VWC42" s="69"/>
      <c r="VWD42" s="69"/>
      <c r="VWE42" s="69"/>
      <c r="VWF42" s="69"/>
      <c r="VWG42" s="69"/>
      <c r="VWH42" s="69"/>
      <c r="VWI42" s="69"/>
      <c r="VWJ42" s="69"/>
      <c r="VWK42" s="69"/>
      <c r="VWL42" s="69"/>
      <c r="VWM42" s="69"/>
      <c r="VWN42" s="69"/>
      <c r="VWO42" s="69"/>
      <c r="VWP42" s="69"/>
      <c r="VWQ42" s="69"/>
      <c r="VWR42" s="69"/>
      <c r="VWS42" s="69"/>
      <c r="VWT42" s="69"/>
      <c r="VWU42" s="69"/>
      <c r="VWV42" s="69"/>
      <c r="VWW42" s="69"/>
      <c r="VWX42" s="69"/>
      <c r="VWY42" s="69"/>
      <c r="VWZ42" s="69"/>
      <c r="VXA42" s="69"/>
      <c r="VXB42" s="69"/>
      <c r="VXC42" s="69"/>
      <c r="VXD42" s="69"/>
      <c r="VXE42" s="69"/>
      <c r="VXF42" s="69"/>
      <c r="VXG42" s="69"/>
      <c r="VXH42" s="69"/>
      <c r="VXI42" s="69"/>
      <c r="VXJ42" s="69"/>
      <c r="VXK42" s="69"/>
      <c r="VXL42" s="69"/>
      <c r="VXM42" s="69"/>
      <c r="VXN42" s="69"/>
      <c r="VXO42" s="69"/>
      <c r="VXP42" s="69"/>
      <c r="VXQ42" s="69"/>
      <c r="VXR42" s="69"/>
      <c r="VXS42" s="69"/>
      <c r="VXT42" s="69"/>
      <c r="VXU42" s="69"/>
      <c r="VXV42" s="69"/>
      <c r="VXW42" s="69"/>
      <c r="VXX42" s="69"/>
      <c r="VXY42" s="69"/>
      <c r="VXZ42" s="69"/>
      <c r="VYA42" s="69"/>
      <c r="VYB42" s="69"/>
      <c r="VYC42" s="69"/>
      <c r="VYD42" s="69"/>
      <c r="VYE42" s="69"/>
      <c r="VYF42" s="69"/>
      <c r="VYG42" s="69"/>
      <c r="VYH42" s="69"/>
      <c r="VYI42" s="69"/>
      <c r="VYJ42" s="69"/>
      <c r="VYK42" s="69"/>
      <c r="VYL42" s="69"/>
      <c r="VYM42" s="69"/>
      <c r="VYN42" s="69"/>
      <c r="VYO42" s="69"/>
      <c r="VYP42" s="69"/>
      <c r="VYQ42" s="69"/>
      <c r="VYR42" s="69"/>
      <c r="VYS42" s="69"/>
      <c r="VYT42" s="69"/>
      <c r="VYU42" s="69"/>
      <c r="VYV42" s="69"/>
      <c r="VYW42" s="69"/>
      <c r="VYX42" s="69"/>
      <c r="VYY42" s="69"/>
      <c r="VYZ42" s="69"/>
      <c r="VZA42" s="69"/>
      <c r="VZB42" s="69"/>
      <c r="VZC42" s="69"/>
      <c r="VZD42" s="69"/>
      <c r="VZE42" s="69"/>
      <c r="VZF42" s="69"/>
      <c r="VZG42" s="69"/>
      <c r="VZH42" s="69"/>
      <c r="VZI42" s="69"/>
      <c r="VZJ42" s="69"/>
      <c r="VZK42" s="69"/>
      <c r="VZL42" s="69"/>
      <c r="VZM42" s="69"/>
      <c r="VZN42" s="69"/>
      <c r="VZO42" s="69"/>
      <c r="VZP42" s="69"/>
      <c r="VZQ42" s="69"/>
      <c r="VZR42" s="69"/>
      <c r="VZS42" s="69"/>
      <c r="VZT42" s="69"/>
      <c r="VZU42" s="69"/>
      <c r="VZV42" s="69"/>
      <c r="VZW42" s="69"/>
      <c r="VZX42" s="69"/>
      <c r="VZY42" s="69"/>
      <c r="VZZ42" s="69"/>
      <c r="WAA42" s="69"/>
      <c r="WAB42" s="69"/>
      <c r="WAC42" s="69"/>
      <c r="WAD42" s="69"/>
      <c r="WAE42" s="69"/>
      <c r="WAF42" s="69"/>
      <c r="WAG42" s="69"/>
      <c r="WAH42" s="69"/>
      <c r="WAI42" s="69"/>
      <c r="WAJ42" s="69"/>
      <c r="WAK42" s="69"/>
      <c r="WAL42" s="69"/>
      <c r="WAM42" s="69"/>
      <c r="WAN42" s="69"/>
      <c r="WAO42" s="69"/>
      <c r="WAP42" s="69"/>
      <c r="WAQ42" s="69"/>
      <c r="WAR42" s="69"/>
      <c r="WAS42" s="69"/>
      <c r="WAT42" s="69"/>
      <c r="WAU42" s="69"/>
      <c r="WAV42" s="69"/>
      <c r="WAW42" s="69"/>
      <c r="WAX42" s="69"/>
      <c r="WAY42" s="69"/>
      <c r="WAZ42" s="69"/>
      <c r="WBA42" s="69"/>
      <c r="WBB42" s="69"/>
      <c r="WBC42" s="69"/>
      <c r="WBD42" s="69"/>
      <c r="WBE42" s="69"/>
      <c r="WBF42" s="69"/>
      <c r="WBG42" s="69"/>
      <c r="WBH42" s="69"/>
      <c r="WBI42" s="69"/>
      <c r="WBJ42" s="69"/>
      <c r="WBK42" s="69"/>
      <c r="WBL42" s="69"/>
      <c r="WBM42" s="69"/>
      <c r="WBN42" s="69"/>
      <c r="WBO42" s="69"/>
      <c r="WBP42" s="69"/>
      <c r="WBQ42" s="69"/>
      <c r="WBR42" s="69"/>
      <c r="WBS42" s="69"/>
      <c r="WBT42" s="69"/>
      <c r="WBU42" s="69"/>
      <c r="WBV42" s="69"/>
      <c r="WBW42" s="69"/>
      <c r="WBX42" s="69"/>
      <c r="WBY42" s="69"/>
      <c r="WBZ42" s="69"/>
      <c r="WCA42" s="69"/>
      <c r="WCB42" s="69"/>
      <c r="WCC42" s="69"/>
      <c r="WCD42" s="69"/>
      <c r="WCE42" s="69"/>
      <c r="WCF42" s="69"/>
      <c r="WCG42" s="69"/>
      <c r="WCH42" s="69"/>
      <c r="WCI42" s="69"/>
      <c r="WCJ42" s="69"/>
      <c r="WCK42" s="69"/>
      <c r="WCL42" s="69"/>
      <c r="WCM42" s="69"/>
      <c r="WCN42" s="69"/>
      <c r="WCO42" s="69"/>
      <c r="WCP42" s="69"/>
      <c r="WCQ42" s="69"/>
      <c r="WCR42" s="69"/>
      <c r="WCS42" s="69"/>
      <c r="WCT42" s="69"/>
      <c r="WCU42" s="69"/>
      <c r="WCV42" s="69"/>
      <c r="WCW42" s="69"/>
      <c r="WCX42" s="69"/>
      <c r="WCY42" s="69"/>
      <c r="WCZ42" s="69"/>
      <c r="WDA42" s="69"/>
      <c r="WDB42" s="69"/>
      <c r="WDC42" s="69"/>
      <c r="WDD42" s="69"/>
      <c r="WDE42" s="69"/>
      <c r="WDF42" s="69"/>
      <c r="WDG42" s="69"/>
      <c r="WDH42" s="69"/>
      <c r="WDI42" s="69"/>
      <c r="WDJ42" s="69"/>
      <c r="WDK42" s="69"/>
      <c r="WDL42" s="69"/>
      <c r="WDM42" s="69"/>
      <c r="WDN42" s="69"/>
      <c r="WDO42" s="69"/>
      <c r="WDP42" s="69"/>
      <c r="WDQ42" s="69"/>
      <c r="WDR42" s="69"/>
      <c r="WDS42" s="69"/>
      <c r="WDT42" s="69"/>
      <c r="WDU42" s="69"/>
      <c r="WDV42" s="69"/>
      <c r="WDW42" s="69"/>
      <c r="WDX42" s="69"/>
      <c r="WDY42" s="69"/>
      <c r="WDZ42" s="69"/>
      <c r="WEA42" s="69"/>
      <c r="WEB42" s="69"/>
      <c r="WEC42" s="69"/>
      <c r="WED42" s="69"/>
      <c r="WEE42" s="69"/>
      <c r="WEF42" s="69"/>
      <c r="WEG42" s="69"/>
      <c r="WEH42" s="69"/>
      <c r="WEI42" s="69"/>
      <c r="WEJ42" s="69"/>
      <c r="WEK42" s="69"/>
      <c r="WEL42" s="69"/>
      <c r="WEM42" s="69"/>
      <c r="WEN42" s="69"/>
      <c r="WEO42" s="69"/>
      <c r="WEP42" s="69"/>
      <c r="WEQ42" s="69"/>
      <c r="WER42" s="69"/>
      <c r="WES42" s="69"/>
      <c r="WET42" s="69"/>
      <c r="WEU42" s="69"/>
      <c r="WEV42" s="69"/>
      <c r="WEW42" s="69"/>
      <c r="WEX42" s="69"/>
      <c r="WEY42" s="69"/>
      <c r="WEZ42" s="69"/>
      <c r="WFA42" s="69"/>
      <c r="WFB42" s="69"/>
      <c r="WFC42" s="69"/>
      <c r="WFD42" s="69"/>
      <c r="WFE42" s="69"/>
      <c r="WFF42" s="69"/>
      <c r="WFG42" s="69"/>
      <c r="WFH42" s="69"/>
      <c r="WFI42" s="69"/>
      <c r="WFJ42" s="69"/>
      <c r="WFK42" s="69"/>
      <c r="WFL42" s="69"/>
      <c r="WFM42" s="69"/>
      <c r="WFN42" s="69"/>
      <c r="WFO42" s="69"/>
      <c r="WFP42" s="69"/>
      <c r="WFQ42" s="69"/>
      <c r="WFR42" s="69"/>
      <c r="WFS42" s="69"/>
      <c r="WFT42" s="69"/>
      <c r="WFU42" s="69"/>
      <c r="WFV42" s="69"/>
      <c r="WFW42" s="69"/>
      <c r="WFX42" s="69"/>
      <c r="WFY42" s="69"/>
      <c r="WFZ42" s="69"/>
      <c r="WGA42" s="69"/>
      <c r="WGB42" s="69"/>
      <c r="WGC42" s="69"/>
      <c r="WGD42" s="69"/>
      <c r="WGE42" s="69"/>
      <c r="WGF42" s="69"/>
      <c r="WGG42" s="69"/>
      <c r="WGH42" s="69"/>
      <c r="WGI42" s="69"/>
      <c r="WGJ42" s="69"/>
      <c r="WGK42" s="69"/>
      <c r="WGL42" s="69"/>
      <c r="WGM42" s="69"/>
      <c r="WGN42" s="69"/>
      <c r="WGO42" s="69"/>
      <c r="WGP42" s="69"/>
      <c r="WGQ42" s="69"/>
      <c r="WGR42" s="69"/>
      <c r="WGS42" s="69"/>
      <c r="WGT42" s="69"/>
      <c r="WGU42" s="69"/>
      <c r="WGV42" s="69"/>
      <c r="WGW42" s="69"/>
      <c r="WGX42" s="69"/>
      <c r="WGY42" s="69"/>
      <c r="WGZ42" s="69"/>
      <c r="WHA42" s="69"/>
      <c r="WHB42" s="69"/>
      <c r="WHC42" s="69"/>
      <c r="WHD42" s="69"/>
      <c r="WHE42" s="69"/>
      <c r="WHF42" s="69"/>
      <c r="WHG42" s="69"/>
      <c r="WHH42" s="69"/>
      <c r="WHI42" s="69"/>
      <c r="WHJ42" s="69"/>
      <c r="WHK42" s="69"/>
      <c r="WHL42" s="69"/>
      <c r="WHM42" s="69"/>
      <c r="WHN42" s="69"/>
      <c r="WHO42" s="69"/>
      <c r="WHP42" s="69"/>
      <c r="WHQ42" s="69"/>
      <c r="WHR42" s="69"/>
      <c r="WHS42" s="69"/>
      <c r="WHT42" s="69"/>
      <c r="WHU42" s="69"/>
      <c r="WHV42" s="69"/>
      <c r="WHW42" s="69"/>
      <c r="WHX42" s="69"/>
      <c r="WHY42" s="69"/>
      <c r="WHZ42" s="69"/>
      <c r="WIA42" s="69"/>
      <c r="WIB42" s="69"/>
      <c r="WIC42" s="69"/>
      <c r="WID42" s="69"/>
      <c r="WIE42" s="69"/>
      <c r="WIF42" s="69"/>
      <c r="WIG42" s="69"/>
      <c r="WIH42" s="69"/>
      <c r="WII42" s="69"/>
      <c r="WIJ42" s="69"/>
      <c r="WIK42" s="69"/>
      <c r="WIL42" s="69"/>
      <c r="WIM42" s="69"/>
      <c r="WIN42" s="69"/>
      <c r="WIO42" s="69"/>
      <c r="WIP42" s="69"/>
      <c r="WIQ42" s="69"/>
      <c r="WIR42" s="69"/>
      <c r="WIS42" s="69"/>
      <c r="WIT42" s="69"/>
      <c r="WIU42" s="69"/>
      <c r="WIV42" s="69"/>
      <c r="WIW42" s="69"/>
      <c r="WIX42" s="69"/>
      <c r="WIY42" s="69"/>
      <c r="WIZ42" s="69"/>
      <c r="WJA42" s="69"/>
      <c r="WJB42" s="69"/>
      <c r="WJC42" s="69"/>
      <c r="WJD42" s="69"/>
      <c r="WJE42" s="69"/>
      <c r="WJF42" s="69"/>
      <c r="WJG42" s="69"/>
      <c r="WJH42" s="69"/>
      <c r="WJI42" s="69"/>
      <c r="WJJ42" s="69"/>
      <c r="WJK42" s="69"/>
      <c r="WJL42" s="69"/>
      <c r="WJM42" s="69"/>
      <c r="WJN42" s="69"/>
      <c r="WJO42" s="69"/>
      <c r="WJP42" s="69"/>
      <c r="WJQ42" s="69"/>
      <c r="WJR42" s="69"/>
      <c r="WJS42" s="69"/>
      <c r="WJT42" s="69"/>
      <c r="WJU42" s="69"/>
      <c r="WJV42" s="69"/>
      <c r="WJW42" s="69"/>
      <c r="WJX42" s="69"/>
      <c r="WJY42" s="69"/>
      <c r="WJZ42" s="69"/>
      <c r="WKA42" s="69"/>
      <c r="WKB42" s="69"/>
      <c r="WKC42" s="69"/>
      <c r="WKD42" s="69"/>
      <c r="WKE42" s="69"/>
      <c r="WKF42" s="69"/>
      <c r="WKG42" s="69"/>
      <c r="WKH42" s="69"/>
      <c r="WKI42" s="69"/>
      <c r="WKJ42" s="69"/>
      <c r="WKK42" s="69"/>
      <c r="WKL42" s="69"/>
      <c r="WKM42" s="69"/>
      <c r="WKN42" s="69"/>
      <c r="WKO42" s="69"/>
      <c r="WKP42" s="69"/>
      <c r="WKQ42" s="69"/>
      <c r="WKR42" s="69"/>
      <c r="WKS42" s="69"/>
      <c r="WKT42" s="69"/>
      <c r="WKU42" s="69"/>
      <c r="WKV42" s="69"/>
      <c r="WKW42" s="69"/>
      <c r="WKX42" s="69"/>
      <c r="WKY42" s="69"/>
      <c r="WKZ42" s="69"/>
      <c r="WLA42" s="69"/>
      <c r="WLB42" s="69"/>
      <c r="WLC42" s="69"/>
      <c r="WLD42" s="69"/>
      <c r="WLE42" s="69"/>
      <c r="WLF42" s="69"/>
      <c r="WLG42" s="69"/>
      <c r="WLH42" s="69"/>
      <c r="WLI42" s="69"/>
      <c r="WLJ42" s="69"/>
      <c r="WLK42" s="69"/>
      <c r="WLL42" s="69"/>
      <c r="WLM42" s="69"/>
      <c r="WLN42" s="69"/>
      <c r="WLO42" s="69"/>
      <c r="WLP42" s="69"/>
      <c r="WLQ42" s="69"/>
      <c r="WLR42" s="69"/>
      <c r="WLS42" s="69"/>
      <c r="WLT42" s="69"/>
      <c r="WLU42" s="69"/>
      <c r="WLV42" s="69"/>
      <c r="WLW42" s="69"/>
      <c r="WLX42" s="69"/>
      <c r="WLY42" s="69"/>
      <c r="WLZ42" s="69"/>
      <c r="WMA42" s="69"/>
      <c r="WMB42" s="69"/>
      <c r="WMC42" s="69"/>
      <c r="WMD42" s="69"/>
      <c r="WME42" s="69"/>
      <c r="WMF42" s="69"/>
      <c r="WMG42" s="69"/>
      <c r="WMH42" s="69"/>
      <c r="WMI42" s="69"/>
      <c r="WMJ42" s="69"/>
      <c r="WMK42" s="69"/>
      <c r="WML42" s="69"/>
      <c r="WMM42" s="69"/>
      <c r="WMN42" s="69"/>
      <c r="WMO42" s="69"/>
      <c r="WMP42" s="69"/>
      <c r="WMQ42" s="69"/>
      <c r="WMR42" s="69"/>
      <c r="WMS42" s="69"/>
      <c r="WMT42" s="69"/>
      <c r="WMU42" s="69"/>
      <c r="WMV42" s="69"/>
      <c r="WMW42" s="69"/>
      <c r="WMX42" s="69"/>
      <c r="WMY42" s="69"/>
      <c r="WMZ42" s="69"/>
      <c r="WNA42" s="69"/>
      <c r="WNB42" s="69"/>
      <c r="WNC42" s="69"/>
      <c r="WND42" s="69"/>
      <c r="WNE42" s="69"/>
      <c r="WNF42" s="69"/>
      <c r="WNG42" s="69"/>
      <c r="WNH42" s="69"/>
      <c r="WNI42" s="69"/>
      <c r="WNJ42" s="69"/>
      <c r="WNK42" s="69"/>
      <c r="WNL42" s="69"/>
      <c r="WNM42" s="69"/>
      <c r="WNN42" s="69"/>
      <c r="WNO42" s="69"/>
      <c r="WNP42" s="69"/>
      <c r="WNQ42" s="69"/>
      <c r="WNR42" s="69"/>
      <c r="WNS42" s="69"/>
      <c r="WNT42" s="69"/>
      <c r="WNU42" s="69"/>
      <c r="WNV42" s="69"/>
      <c r="WNW42" s="69"/>
      <c r="WNX42" s="69"/>
      <c r="WNY42" s="69"/>
      <c r="WNZ42" s="69"/>
      <c r="WOA42" s="69"/>
      <c r="WOB42" s="69"/>
      <c r="WOC42" s="69"/>
      <c r="WOD42" s="69"/>
      <c r="WOE42" s="69"/>
      <c r="WOF42" s="69"/>
      <c r="WOG42" s="69"/>
      <c r="WOH42" s="69"/>
      <c r="WOI42" s="69"/>
      <c r="WOJ42" s="69"/>
      <c r="WOK42" s="69"/>
      <c r="WOL42" s="69"/>
      <c r="WOM42" s="69"/>
      <c r="WON42" s="69"/>
      <c r="WOO42" s="69"/>
      <c r="WOP42" s="69"/>
      <c r="WOQ42" s="69"/>
      <c r="WOR42" s="69"/>
      <c r="WOS42" s="69"/>
      <c r="WOT42" s="69"/>
      <c r="WOU42" s="69"/>
      <c r="WOV42" s="69"/>
      <c r="WOW42" s="69"/>
      <c r="WOX42" s="69"/>
      <c r="WOY42" s="69"/>
      <c r="WOZ42" s="69"/>
      <c r="WPA42" s="69"/>
      <c r="WPB42" s="69"/>
      <c r="WPC42" s="69"/>
      <c r="WPD42" s="69"/>
      <c r="WPE42" s="69"/>
      <c r="WPF42" s="69"/>
      <c r="WPG42" s="69"/>
      <c r="WPH42" s="69"/>
      <c r="WPI42" s="69"/>
      <c r="WPJ42" s="69"/>
      <c r="WPK42" s="69"/>
      <c r="WPL42" s="69"/>
      <c r="WPM42" s="69"/>
      <c r="WPN42" s="69"/>
      <c r="WPO42" s="69"/>
      <c r="WPP42" s="69"/>
      <c r="WPQ42" s="69"/>
      <c r="WPR42" s="69"/>
      <c r="WPS42" s="69"/>
      <c r="WPT42" s="69"/>
      <c r="WPU42" s="69"/>
      <c r="WPV42" s="69"/>
      <c r="WPW42" s="69"/>
      <c r="WPX42" s="69"/>
      <c r="WPY42" s="69"/>
      <c r="WPZ42" s="69"/>
      <c r="WQA42" s="69"/>
      <c r="WQB42" s="69"/>
      <c r="WQC42" s="69"/>
      <c r="WQD42" s="69"/>
      <c r="WQE42" s="69"/>
      <c r="WQF42" s="69"/>
      <c r="WQG42" s="69"/>
      <c r="WQH42" s="69"/>
      <c r="WQI42" s="69"/>
      <c r="WQJ42" s="69"/>
      <c r="WQK42" s="69"/>
      <c r="WQL42" s="69"/>
      <c r="WQM42" s="69"/>
      <c r="WQN42" s="69"/>
      <c r="WQO42" s="69"/>
      <c r="WQP42" s="69"/>
      <c r="WQQ42" s="69"/>
      <c r="WQR42" s="69"/>
      <c r="WQS42" s="69"/>
      <c r="WQT42" s="69"/>
      <c r="WQU42" s="69"/>
      <c r="WQV42" s="69"/>
      <c r="WQW42" s="69"/>
      <c r="WQX42" s="69"/>
      <c r="WQY42" s="69"/>
      <c r="WQZ42" s="69"/>
      <c r="WRA42" s="69"/>
      <c r="WRB42" s="69"/>
      <c r="WRC42" s="69"/>
      <c r="WRD42" s="69"/>
      <c r="WRE42" s="69"/>
      <c r="WRF42" s="69"/>
      <c r="WRG42" s="69"/>
      <c r="WRH42" s="69"/>
      <c r="WRI42" s="69"/>
      <c r="WRJ42" s="69"/>
      <c r="WRK42" s="69"/>
      <c r="WRL42" s="69"/>
      <c r="WRM42" s="69"/>
      <c r="WRN42" s="69"/>
      <c r="WRO42" s="69"/>
      <c r="WRP42" s="69"/>
      <c r="WRQ42" s="69"/>
      <c r="WRR42" s="69"/>
      <c r="WRS42" s="69"/>
      <c r="WRT42" s="69"/>
      <c r="WRU42" s="69"/>
      <c r="WRV42" s="69"/>
      <c r="WRW42" s="69"/>
      <c r="WRX42" s="69"/>
      <c r="WRY42" s="69"/>
      <c r="WRZ42" s="69"/>
      <c r="WSA42" s="69"/>
      <c r="WSB42" s="69"/>
      <c r="WSC42" s="69"/>
      <c r="WSD42" s="69"/>
      <c r="WSE42" s="69"/>
      <c r="WSF42" s="69"/>
      <c r="WSG42" s="69"/>
      <c r="WSH42" s="69"/>
      <c r="WSI42" s="69"/>
      <c r="WSJ42" s="69"/>
      <c r="WSK42" s="69"/>
      <c r="WSL42" s="69"/>
      <c r="WSM42" s="69"/>
      <c r="WSN42" s="69"/>
      <c r="WSO42" s="69"/>
      <c r="WSP42" s="69"/>
      <c r="WSQ42" s="69"/>
      <c r="WSR42" s="69"/>
      <c r="WSS42" s="69"/>
      <c r="WST42" s="69"/>
      <c r="WSU42" s="69"/>
      <c r="WSV42" s="69"/>
      <c r="WSW42" s="69"/>
      <c r="WSX42" s="69"/>
      <c r="WSY42" s="69"/>
      <c r="WSZ42" s="69"/>
      <c r="WTA42" s="69"/>
      <c r="WTB42" s="69"/>
      <c r="WTC42" s="69"/>
      <c r="WTD42" s="69"/>
      <c r="WTE42" s="69"/>
      <c r="WTF42" s="69"/>
      <c r="WTG42" s="69"/>
      <c r="WTH42" s="69"/>
      <c r="WTI42" s="69"/>
      <c r="WTJ42" s="69"/>
      <c r="WTK42" s="69"/>
      <c r="WTL42" s="69"/>
      <c r="WTM42" s="69"/>
      <c r="WTN42" s="69"/>
      <c r="WTO42" s="69"/>
      <c r="WTP42" s="69"/>
      <c r="WTQ42" s="69"/>
      <c r="WTR42" s="69"/>
      <c r="WTS42" s="69"/>
      <c r="WTT42" s="69"/>
      <c r="WTU42" s="69"/>
      <c r="WTV42" s="69"/>
      <c r="WTW42" s="69"/>
      <c r="WTX42" s="69"/>
      <c r="WTY42" s="69"/>
      <c r="WTZ42" s="69"/>
      <c r="WUA42" s="69"/>
      <c r="WUB42" s="69"/>
      <c r="WUC42" s="69"/>
      <c r="WUD42" s="69"/>
      <c r="WUE42" s="69"/>
      <c r="WUF42" s="69"/>
      <c r="WUG42" s="69"/>
      <c r="WUH42" s="69"/>
      <c r="WUI42" s="69"/>
      <c r="WUJ42" s="69"/>
      <c r="WUK42" s="69"/>
      <c r="WUL42" s="69"/>
      <c r="WUM42" s="69"/>
      <c r="WUN42" s="69"/>
      <c r="WUO42" s="69"/>
      <c r="WUP42" s="69"/>
      <c r="WUQ42" s="69"/>
      <c r="WUR42" s="69"/>
      <c r="WUS42" s="69"/>
      <c r="WUT42" s="69"/>
      <c r="WUU42" s="69"/>
      <c r="WUV42" s="69"/>
      <c r="WUW42" s="69"/>
      <c r="WUX42" s="69"/>
      <c r="WUY42" s="69"/>
      <c r="WUZ42" s="69"/>
      <c r="WVA42" s="69"/>
      <c r="WVB42" s="69"/>
      <c r="WVC42" s="69"/>
      <c r="WVD42" s="69"/>
      <c r="WVE42" s="69"/>
      <c r="WVF42" s="69"/>
      <c r="WVG42" s="69"/>
      <c r="WVH42" s="69"/>
      <c r="WVI42" s="69"/>
      <c r="WVJ42" s="69"/>
      <c r="WVK42" s="69"/>
      <c r="WVL42" s="69"/>
      <c r="WVM42" s="69"/>
      <c r="WVN42" s="69"/>
      <c r="WVO42" s="69"/>
      <c r="WVP42" s="69"/>
      <c r="WVQ42" s="69"/>
      <c r="WVR42" s="69"/>
      <c r="WVS42" s="69"/>
      <c r="WVT42" s="69"/>
      <c r="WVU42" s="69"/>
      <c r="WVV42" s="69"/>
      <c r="WVW42" s="69"/>
      <c r="WVX42" s="69"/>
      <c r="WVY42" s="69"/>
      <c r="WVZ42" s="69"/>
      <c r="WWA42" s="69"/>
      <c r="WWB42" s="69"/>
      <c r="WWC42" s="69"/>
      <c r="WWD42" s="69"/>
      <c r="WWE42" s="69"/>
      <c r="WWF42" s="69"/>
      <c r="WWG42" s="69"/>
      <c r="WWH42" s="69"/>
      <c r="WWI42" s="69"/>
      <c r="WWJ42" s="69"/>
      <c r="WWK42" s="69"/>
      <c r="WWL42" s="69"/>
      <c r="WWM42" s="69"/>
      <c r="WWN42" s="69"/>
      <c r="WWO42" s="69"/>
      <c r="WWP42" s="69"/>
      <c r="WWQ42" s="69"/>
      <c r="WWR42" s="69"/>
      <c r="WWS42" s="69"/>
      <c r="WWT42" s="69"/>
      <c r="WWU42" s="69"/>
      <c r="WWV42" s="69"/>
      <c r="WWW42" s="69"/>
      <c r="WWX42" s="69"/>
      <c r="WWY42" s="69"/>
      <c r="WWZ42" s="69"/>
      <c r="WXA42" s="69"/>
      <c r="WXB42" s="69"/>
      <c r="WXC42" s="69"/>
      <c r="WXD42" s="69"/>
      <c r="WXE42" s="69"/>
      <c r="WXF42" s="69"/>
      <c r="WXG42" s="69"/>
      <c r="WXH42" s="69"/>
      <c r="WXI42" s="69"/>
      <c r="WXJ42" s="69"/>
      <c r="WXK42" s="69"/>
      <c r="WXL42" s="69"/>
      <c r="WXM42" s="69"/>
      <c r="WXN42" s="69"/>
      <c r="WXO42" s="69"/>
      <c r="WXP42" s="69"/>
      <c r="WXQ42" s="69"/>
      <c r="WXR42" s="69"/>
      <c r="WXS42" s="69"/>
      <c r="WXT42" s="69"/>
      <c r="WXU42" s="69"/>
      <c r="WXV42" s="69"/>
      <c r="WXW42" s="69"/>
      <c r="WXX42" s="69"/>
      <c r="WXY42" s="69"/>
      <c r="WXZ42" s="69"/>
      <c r="WYA42" s="69"/>
      <c r="WYB42" s="69"/>
      <c r="WYC42" s="69"/>
      <c r="WYD42" s="69"/>
      <c r="WYE42" s="69"/>
      <c r="WYF42" s="69"/>
      <c r="WYG42" s="69"/>
      <c r="WYH42" s="69"/>
      <c r="WYI42" s="69"/>
      <c r="WYJ42" s="69"/>
      <c r="WYK42" s="69"/>
      <c r="WYL42" s="69"/>
      <c r="WYM42" s="69"/>
      <c r="WYN42" s="69"/>
      <c r="WYO42" s="69"/>
      <c r="WYP42" s="69"/>
      <c r="WYQ42" s="69"/>
      <c r="WYR42" s="69"/>
      <c r="WYS42" s="69"/>
      <c r="WYT42" s="69"/>
      <c r="WYU42" s="69"/>
      <c r="WYV42" s="69"/>
      <c r="WYW42" s="69"/>
      <c r="WYX42" s="69"/>
      <c r="WYY42" s="69"/>
      <c r="WYZ42" s="69"/>
      <c r="WZA42" s="69"/>
      <c r="WZB42" s="69"/>
      <c r="WZC42" s="69"/>
      <c r="WZD42" s="69"/>
      <c r="WZE42" s="69"/>
      <c r="WZF42" s="69"/>
      <c r="WZG42" s="69"/>
      <c r="WZH42" s="69"/>
      <c r="WZI42" s="69"/>
      <c r="WZJ42" s="69"/>
      <c r="WZK42" s="69"/>
      <c r="WZL42" s="69"/>
      <c r="WZM42" s="69"/>
      <c r="WZN42" s="69"/>
      <c r="WZO42" s="69"/>
      <c r="WZP42" s="69"/>
      <c r="WZQ42" s="69"/>
      <c r="WZR42" s="69"/>
      <c r="WZS42" s="69"/>
      <c r="WZT42" s="69"/>
      <c r="WZU42" s="69"/>
      <c r="WZV42" s="69"/>
      <c r="WZW42" s="69"/>
      <c r="WZX42" s="69"/>
      <c r="WZY42" s="69"/>
      <c r="WZZ42" s="69"/>
      <c r="XAA42" s="69"/>
      <c r="XAB42" s="69"/>
      <c r="XAC42" s="69"/>
      <c r="XAD42" s="69"/>
      <c r="XAE42" s="69"/>
      <c r="XAF42" s="69"/>
      <c r="XAG42" s="69"/>
      <c r="XAH42" s="69"/>
      <c r="XAI42" s="69"/>
      <c r="XAJ42" s="69"/>
      <c r="XAK42" s="69"/>
      <c r="XAL42" s="69"/>
      <c r="XAM42" s="69"/>
      <c r="XAN42" s="69"/>
      <c r="XAO42" s="69"/>
      <c r="XAP42" s="69"/>
      <c r="XAQ42" s="69"/>
      <c r="XAR42" s="69"/>
      <c r="XAS42" s="69"/>
      <c r="XAT42" s="69"/>
      <c r="XAU42" s="69"/>
      <c r="XAV42" s="69"/>
      <c r="XAW42" s="69"/>
      <c r="XAX42" s="69"/>
      <c r="XAY42" s="69"/>
      <c r="XAZ42" s="69"/>
      <c r="XBA42" s="69"/>
      <c r="XBB42" s="69"/>
      <c r="XBC42" s="69"/>
      <c r="XBD42" s="69"/>
      <c r="XBE42" s="69"/>
      <c r="XBF42" s="69"/>
      <c r="XBG42" s="69"/>
      <c r="XBH42" s="69"/>
      <c r="XBI42" s="69"/>
      <c r="XBJ42" s="69"/>
      <c r="XBK42" s="69"/>
      <c r="XBL42" s="69"/>
      <c r="XBM42" s="69"/>
      <c r="XBN42" s="69"/>
      <c r="XBO42" s="69"/>
      <c r="XBP42" s="69"/>
      <c r="XBQ42" s="69"/>
      <c r="XBR42" s="69"/>
      <c r="XBS42" s="69"/>
      <c r="XBT42" s="69"/>
      <c r="XBU42" s="69"/>
      <c r="XBV42" s="69"/>
      <c r="XBW42" s="69"/>
      <c r="XBX42" s="69"/>
      <c r="XBY42" s="69"/>
      <c r="XBZ42" s="69"/>
      <c r="XCA42" s="69"/>
      <c r="XCB42" s="69"/>
      <c r="XCC42" s="69"/>
      <c r="XCD42" s="69"/>
      <c r="XCE42" s="69"/>
      <c r="XCF42" s="69"/>
      <c r="XCG42" s="69"/>
      <c r="XCH42" s="69"/>
      <c r="XCI42" s="69"/>
      <c r="XCJ42" s="69"/>
      <c r="XCK42" s="69"/>
      <c r="XCL42" s="69"/>
      <c r="XCM42" s="69"/>
      <c r="XCN42" s="69"/>
      <c r="XCO42" s="69"/>
      <c r="XCP42" s="69"/>
      <c r="XCQ42" s="69"/>
      <c r="XCR42" s="69"/>
      <c r="XCS42" s="69"/>
      <c r="XCT42" s="69"/>
      <c r="XCU42" s="69"/>
      <c r="XCV42" s="69"/>
      <c r="XCW42" s="69"/>
      <c r="XCX42" s="69"/>
      <c r="XCY42" s="69"/>
      <c r="XCZ42" s="69"/>
      <c r="XDA42" s="69"/>
      <c r="XDB42" s="69"/>
      <c r="XDC42" s="69"/>
      <c r="XDD42" s="69"/>
      <c r="XDE42" s="69"/>
      <c r="XDF42" s="69"/>
      <c r="XDG42" s="69"/>
      <c r="XDH42" s="69"/>
      <c r="XDI42" s="69"/>
      <c r="XDJ42" s="69"/>
      <c r="XDK42" s="69"/>
      <c r="XDL42" s="69"/>
      <c r="XDM42" s="69"/>
      <c r="XDN42" s="69"/>
      <c r="XDO42" s="69"/>
      <c r="XDP42" s="69"/>
      <c r="XDQ42" s="69"/>
      <c r="XDR42" s="69"/>
      <c r="XDS42" s="69"/>
      <c r="XDT42" s="69"/>
      <c r="XDU42" s="69"/>
      <c r="XDV42" s="69"/>
      <c r="XDW42" s="69"/>
      <c r="XDX42" s="69"/>
      <c r="XDY42" s="69"/>
      <c r="XDZ42" s="69"/>
      <c r="XEA42" s="69"/>
      <c r="XEB42" s="69"/>
      <c r="XEC42" s="69"/>
      <c r="XED42" s="69"/>
      <c r="XEE42" s="69"/>
      <c r="XEF42" s="69"/>
      <c r="XEG42" s="69"/>
      <c r="XEH42" s="69"/>
      <c r="XEI42" s="69"/>
      <c r="XEJ42" s="69"/>
      <c r="XEK42" s="69"/>
      <c r="XEL42" s="69"/>
      <c r="XEM42" s="69"/>
      <c r="XEN42" s="69"/>
      <c r="XEO42" s="69"/>
      <c r="XEP42" s="69"/>
      <c r="XEQ42" s="69"/>
      <c r="XER42" s="69"/>
      <c r="XES42" s="69"/>
      <c r="XET42" s="69"/>
      <c r="XEU42" s="69"/>
      <c r="XEV42" s="69"/>
      <c r="XEW42" s="69"/>
      <c r="XEX42" s="69"/>
      <c r="XEY42" s="69"/>
      <c r="XEZ42" s="69"/>
      <c r="XFA42" s="69"/>
      <c r="XFB42" s="69"/>
      <c r="XFC42" s="69"/>
    </row>
    <row r="43" s="68" customFormat="1" ht="69.95" customHeight="1" spans="1:16383">
      <c r="A43" s="96"/>
      <c r="B43" s="97"/>
      <c r="C43" s="23"/>
      <c r="D43" s="69"/>
      <c r="E43" s="69"/>
      <c r="F43" s="98"/>
      <c r="G43" s="24"/>
      <c r="H43" s="69"/>
      <c r="I43" s="69"/>
      <c r="J43" s="69"/>
      <c r="K43" s="24"/>
      <c r="L43" s="69"/>
      <c r="M43" s="24"/>
      <c r="N43" s="69"/>
      <c r="O43" s="24"/>
      <c r="P43" s="24"/>
      <c r="Q43" s="24"/>
      <c r="R43" s="24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9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9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69"/>
      <c r="HX43" s="69"/>
      <c r="HY43" s="69"/>
      <c r="HZ43" s="69"/>
      <c r="IA43" s="69"/>
      <c r="IB43" s="69"/>
      <c r="IC43" s="69"/>
      <c r="ID43" s="69"/>
      <c r="IE43" s="69"/>
      <c r="IF43" s="69"/>
      <c r="IG43" s="69"/>
      <c r="IH43" s="69"/>
      <c r="II43" s="69"/>
      <c r="IJ43" s="69"/>
      <c r="IK43" s="69"/>
      <c r="IL43" s="69"/>
      <c r="IM43" s="69"/>
      <c r="IN43" s="69"/>
      <c r="IO43" s="69"/>
      <c r="IP43" s="69"/>
      <c r="IQ43" s="69"/>
      <c r="IR43" s="69"/>
      <c r="IS43" s="69"/>
      <c r="IT43" s="69"/>
      <c r="IU43" s="69"/>
      <c r="IV43" s="69"/>
      <c r="IW43" s="69"/>
      <c r="IX43" s="69"/>
      <c r="IY43" s="69"/>
      <c r="IZ43" s="69"/>
      <c r="JA43" s="69"/>
      <c r="JB43" s="69"/>
      <c r="JC43" s="69"/>
      <c r="JD43" s="69"/>
      <c r="JE43" s="69"/>
      <c r="JF43" s="69"/>
      <c r="JG43" s="69"/>
      <c r="JH43" s="69"/>
      <c r="JI43" s="69"/>
      <c r="JJ43" s="69"/>
      <c r="JK43" s="69"/>
      <c r="JL43" s="69"/>
      <c r="JM43" s="69"/>
      <c r="JN43" s="69"/>
      <c r="JO43" s="69"/>
      <c r="JP43" s="69"/>
      <c r="JQ43" s="69"/>
      <c r="JR43" s="69"/>
      <c r="JS43" s="69"/>
      <c r="JT43" s="69"/>
      <c r="JU43" s="69"/>
      <c r="JV43" s="69"/>
      <c r="JW43" s="69"/>
      <c r="JX43" s="69"/>
      <c r="JY43" s="69"/>
      <c r="JZ43" s="69"/>
      <c r="KA43" s="69"/>
      <c r="KB43" s="69"/>
      <c r="KC43" s="69"/>
      <c r="KD43" s="69"/>
      <c r="KE43" s="69"/>
      <c r="KF43" s="69"/>
      <c r="KG43" s="69"/>
      <c r="KH43" s="69"/>
      <c r="KI43" s="69"/>
      <c r="KJ43" s="69"/>
      <c r="KK43" s="69"/>
      <c r="KL43" s="69"/>
      <c r="KM43" s="69"/>
      <c r="KN43" s="69"/>
      <c r="KO43" s="69"/>
      <c r="KP43" s="69"/>
      <c r="KQ43" s="69"/>
      <c r="KR43" s="69"/>
      <c r="KS43" s="69"/>
      <c r="KT43" s="69"/>
      <c r="KU43" s="69"/>
      <c r="KV43" s="69"/>
      <c r="KW43" s="69"/>
      <c r="KX43" s="69"/>
      <c r="KY43" s="69"/>
      <c r="KZ43" s="69"/>
      <c r="LA43" s="69"/>
      <c r="LB43" s="69"/>
      <c r="LC43" s="69"/>
      <c r="LD43" s="69"/>
      <c r="LE43" s="69"/>
      <c r="LF43" s="69"/>
      <c r="LG43" s="69"/>
      <c r="LH43" s="69"/>
      <c r="LI43" s="69"/>
      <c r="LJ43" s="69"/>
      <c r="LK43" s="69"/>
      <c r="LL43" s="69"/>
      <c r="LM43" s="69"/>
      <c r="LN43" s="69"/>
      <c r="LO43" s="69"/>
      <c r="LP43" s="69"/>
      <c r="LQ43" s="69"/>
      <c r="LR43" s="69"/>
      <c r="LS43" s="69"/>
      <c r="LT43" s="69"/>
      <c r="LU43" s="69"/>
      <c r="LV43" s="69"/>
      <c r="LW43" s="69"/>
      <c r="LX43" s="69"/>
      <c r="LY43" s="69"/>
      <c r="LZ43" s="69"/>
      <c r="MA43" s="69"/>
      <c r="MB43" s="69"/>
      <c r="MC43" s="69"/>
      <c r="MD43" s="69"/>
      <c r="ME43" s="69"/>
      <c r="MF43" s="69"/>
      <c r="MG43" s="69"/>
      <c r="MH43" s="69"/>
      <c r="MI43" s="69"/>
      <c r="MJ43" s="69"/>
      <c r="MK43" s="69"/>
      <c r="ML43" s="69"/>
      <c r="MM43" s="69"/>
      <c r="MN43" s="69"/>
      <c r="MO43" s="69"/>
      <c r="MP43" s="69"/>
      <c r="MQ43" s="69"/>
      <c r="MR43" s="69"/>
      <c r="MS43" s="69"/>
      <c r="MT43" s="69"/>
      <c r="MU43" s="69"/>
      <c r="MV43" s="69"/>
      <c r="MW43" s="69"/>
      <c r="MX43" s="69"/>
      <c r="MY43" s="69"/>
      <c r="MZ43" s="69"/>
      <c r="NA43" s="69"/>
      <c r="NB43" s="69"/>
      <c r="NC43" s="69"/>
      <c r="ND43" s="69"/>
      <c r="NE43" s="69"/>
      <c r="NF43" s="69"/>
      <c r="NG43" s="69"/>
      <c r="NH43" s="69"/>
      <c r="NI43" s="69"/>
      <c r="NJ43" s="69"/>
      <c r="NK43" s="69"/>
      <c r="NL43" s="69"/>
      <c r="NM43" s="69"/>
      <c r="NN43" s="69"/>
      <c r="NO43" s="69"/>
      <c r="NP43" s="69"/>
      <c r="NQ43" s="69"/>
      <c r="NR43" s="69"/>
      <c r="NS43" s="69"/>
      <c r="NT43" s="69"/>
      <c r="NU43" s="69"/>
      <c r="NV43" s="69"/>
      <c r="NW43" s="69"/>
      <c r="NX43" s="69"/>
      <c r="NY43" s="69"/>
      <c r="NZ43" s="69"/>
      <c r="OA43" s="69"/>
      <c r="OB43" s="69"/>
      <c r="OC43" s="69"/>
      <c r="OD43" s="69"/>
      <c r="OE43" s="69"/>
      <c r="OF43" s="69"/>
      <c r="OG43" s="69"/>
      <c r="OH43" s="69"/>
      <c r="OI43" s="69"/>
      <c r="OJ43" s="69"/>
      <c r="OK43" s="69"/>
      <c r="OL43" s="69"/>
      <c r="OM43" s="69"/>
      <c r="ON43" s="69"/>
      <c r="OO43" s="69"/>
      <c r="OP43" s="69"/>
      <c r="OQ43" s="69"/>
      <c r="OR43" s="69"/>
      <c r="OS43" s="69"/>
      <c r="OT43" s="69"/>
      <c r="OU43" s="69"/>
      <c r="OV43" s="69"/>
      <c r="OW43" s="69"/>
      <c r="OX43" s="69"/>
      <c r="OY43" s="69"/>
      <c r="OZ43" s="69"/>
      <c r="PA43" s="69"/>
      <c r="PB43" s="69"/>
      <c r="PC43" s="69"/>
      <c r="PD43" s="69"/>
      <c r="PE43" s="69"/>
      <c r="PF43" s="69"/>
      <c r="PG43" s="69"/>
      <c r="PH43" s="69"/>
      <c r="PI43" s="69"/>
      <c r="PJ43" s="69"/>
      <c r="PK43" s="69"/>
      <c r="PL43" s="69"/>
      <c r="PM43" s="69"/>
      <c r="PN43" s="69"/>
      <c r="PO43" s="69"/>
      <c r="PP43" s="69"/>
      <c r="PQ43" s="69"/>
      <c r="PR43" s="69"/>
      <c r="PS43" s="69"/>
      <c r="PT43" s="69"/>
      <c r="PU43" s="69"/>
      <c r="PV43" s="69"/>
      <c r="PW43" s="69"/>
      <c r="PX43" s="69"/>
      <c r="PY43" s="69"/>
      <c r="PZ43" s="69"/>
      <c r="QA43" s="69"/>
      <c r="QB43" s="69"/>
      <c r="QC43" s="69"/>
      <c r="QD43" s="69"/>
      <c r="QE43" s="69"/>
      <c r="QF43" s="69"/>
      <c r="QG43" s="69"/>
      <c r="QH43" s="69"/>
      <c r="QI43" s="69"/>
      <c r="QJ43" s="69"/>
      <c r="QK43" s="69"/>
      <c r="QL43" s="69"/>
      <c r="QM43" s="69"/>
      <c r="QN43" s="69"/>
      <c r="QO43" s="69"/>
      <c r="QP43" s="69"/>
      <c r="QQ43" s="69"/>
      <c r="QR43" s="69"/>
      <c r="QS43" s="69"/>
      <c r="QT43" s="69"/>
      <c r="QU43" s="69"/>
      <c r="QV43" s="69"/>
      <c r="QW43" s="69"/>
      <c r="QX43" s="69"/>
      <c r="QY43" s="69"/>
      <c r="QZ43" s="69"/>
      <c r="RA43" s="69"/>
      <c r="RB43" s="69"/>
      <c r="RC43" s="69"/>
      <c r="RD43" s="69"/>
      <c r="RE43" s="69"/>
      <c r="RF43" s="69"/>
      <c r="RG43" s="69"/>
      <c r="RH43" s="69"/>
      <c r="RI43" s="69"/>
      <c r="RJ43" s="69"/>
      <c r="RK43" s="69"/>
      <c r="RL43" s="69"/>
      <c r="RM43" s="69"/>
      <c r="RN43" s="69"/>
      <c r="RO43" s="69"/>
      <c r="RP43" s="69"/>
      <c r="RQ43" s="69"/>
      <c r="RR43" s="69"/>
      <c r="RS43" s="69"/>
      <c r="RT43" s="69"/>
      <c r="RU43" s="69"/>
      <c r="RV43" s="69"/>
      <c r="RW43" s="69"/>
      <c r="RX43" s="69"/>
      <c r="RY43" s="69"/>
      <c r="RZ43" s="69"/>
      <c r="SA43" s="69"/>
      <c r="SB43" s="69"/>
      <c r="SC43" s="69"/>
      <c r="SD43" s="69"/>
      <c r="SE43" s="69"/>
      <c r="SF43" s="69"/>
      <c r="SG43" s="69"/>
      <c r="SH43" s="69"/>
      <c r="SI43" s="69"/>
      <c r="SJ43" s="69"/>
      <c r="SK43" s="69"/>
      <c r="SL43" s="69"/>
      <c r="SM43" s="69"/>
      <c r="SN43" s="69"/>
      <c r="SO43" s="69"/>
      <c r="SP43" s="69"/>
      <c r="SQ43" s="69"/>
      <c r="SR43" s="69"/>
      <c r="SS43" s="69"/>
      <c r="ST43" s="69"/>
      <c r="SU43" s="69"/>
      <c r="SV43" s="69"/>
      <c r="SW43" s="69"/>
      <c r="SX43" s="69"/>
      <c r="SY43" s="69"/>
      <c r="SZ43" s="69"/>
      <c r="TA43" s="69"/>
      <c r="TB43" s="69"/>
      <c r="TC43" s="69"/>
      <c r="TD43" s="69"/>
      <c r="TE43" s="69"/>
      <c r="TF43" s="69"/>
      <c r="TG43" s="69"/>
      <c r="TH43" s="69"/>
      <c r="TI43" s="69"/>
      <c r="TJ43" s="69"/>
      <c r="TK43" s="69"/>
      <c r="TL43" s="69"/>
      <c r="TM43" s="69"/>
      <c r="TN43" s="69"/>
      <c r="TO43" s="69"/>
      <c r="TP43" s="69"/>
      <c r="TQ43" s="69"/>
      <c r="TR43" s="69"/>
      <c r="TS43" s="69"/>
      <c r="TT43" s="69"/>
      <c r="TU43" s="69"/>
      <c r="TV43" s="69"/>
      <c r="TW43" s="69"/>
      <c r="TX43" s="69"/>
      <c r="TY43" s="69"/>
      <c r="TZ43" s="69"/>
      <c r="UA43" s="69"/>
      <c r="UB43" s="69"/>
      <c r="UC43" s="69"/>
      <c r="UD43" s="69"/>
      <c r="UE43" s="69"/>
      <c r="UF43" s="69"/>
      <c r="UG43" s="69"/>
      <c r="UH43" s="69"/>
      <c r="UI43" s="69"/>
      <c r="UJ43" s="69"/>
      <c r="UK43" s="69"/>
      <c r="UL43" s="69"/>
      <c r="UM43" s="69"/>
      <c r="UN43" s="69"/>
      <c r="UO43" s="69"/>
      <c r="UP43" s="69"/>
      <c r="UQ43" s="69"/>
      <c r="UR43" s="69"/>
      <c r="US43" s="69"/>
      <c r="UT43" s="69"/>
      <c r="UU43" s="69"/>
      <c r="UV43" s="69"/>
      <c r="UW43" s="69"/>
      <c r="UX43" s="69"/>
      <c r="UY43" s="69"/>
      <c r="UZ43" s="69"/>
      <c r="VA43" s="69"/>
      <c r="VB43" s="69"/>
      <c r="VC43" s="69"/>
      <c r="VD43" s="69"/>
      <c r="VE43" s="69"/>
      <c r="VF43" s="69"/>
      <c r="VG43" s="69"/>
      <c r="VH43" s="69"/>
      <c r="VI43" s="69"/>
      <c r="VJ43" s="69"/>
      <c r="VK43" s="69"/>
      <c r="VL43" s="69"/>
      <c r="VM43" s="69"/>
      <c r="VN43" s="69"/>
      <c r="VO43" s="69"/>
      <c r="VP43" s="69"/>
      <c r="VQ43" s="69"/>
      <c r="VR43" s="69"/>
      <c r="VS43" s="69"/>
      <c r="VT43" s="69"/>
      <c r="VU43" s="69"/>
      <c r="VV43" s="69"/>
      <c r="VW43" s="69"/>
      <c r="VX43" s="69"/>
      <c r="VY43" s="69"/>
      <c r="VZ43" s="69"/>
      <c r="WA43" s="69"/>
      <c r="WB43" s="69"/>
      <c r="WC43" s="69"/>
      <c r="WD43" s="69"/>
      <c r="WE43" s="69"/>
      <c r="WF43" s="69"/>
      <c r="WG43" s="69"/>
      <c r="WH43" s="69"/>
      <c r="WI43" s="69"/>
      <c r="WJ43" s="69"/>
      <c r="WK43" s="69"/>
      <c r="WL43" s="69"/>
      <c r="WM43" s="69"/>
      <c r="WN43" s="69"/>
      <c r="WO43" s="69"/>
      <c r="WP43" s="69"/>
      <c r="WQ43" s="69"/>
      <c r="WR43" s="69"/>
      <c r="WS43" s="69"/>
      <c r="WT43" s="69"/>
      <c r="WU43" s="69"/>
      <c r="WV43" s="69"/>
      <c r="WW43" s="69"/>
      <c r="WX43" s="69"/>
      <c r="WY43" s="69"/>
      <c r="WZ43" s="69"/>
      <c r="XA43" s="69"/>
      <c r="XB43" s="69"/>
      <c r="XC43" s="69"/>
      <c r="XD43" s="69"/>
      <c r="XE43" s="69"/>
      <c r="XF43" s="69"/>
      <c r="XG43" s="69"/>
      <c r="XH43" s="69"/>
      <c r="XI43" s="69"/>
      <c r="XJ43" s="69"/>
      <c r="XK43" s="69"/>
      <c r="XL43" s="69"/>
      <c r="XM43" s="69"/>
      <c r="XN43" s="69"/>
      <c r="XO43" s="69"/>
      <c r="XP43" s="69"/>
      <c r="XQ43" s="69"/>
      <c r="XR43" s="69"/>
      <c r="XS43" s="69"/>
      <c r="XT43" s="69"/>
      <c r="XU43" s="69"/>
      <c r="XV43" s="69"/>
      <c r="XW43" s="69"/>
      <c r="XX43" s="69"/>
      <c r="XY43" s="69"/>
      <c r="XZ43" s="69"/>
      <c r="YA43" s="69"/>
      <c r="YB43" s="69"/>
      <c r="YC43" s="69"/>
      <c r="YD43" s="69"/>
      <c r="YE43" s="69"/>
      <c r="YF43" s="69"/>
      <c r="YG43" s="69"/>
      <c r="YH43" s="69"/>
      <c r="YI43" s="69"/>
      <c r="YJ43" s="69"/>
      <c r="YK43" s="69"/>
      <c r="YL43" s="69"/>
      <c r="YM43" s="69"/>
      <c r="YN43" s="69"/>
      <c r="YO43" s="69"/>
      <c r="YP43" s="69"/>
      <c r="YQ43" s="69"/>
      <c r="YR43" s="69"/>
      <c r="YS43" s="69"/>
      <c r="YT43" s="69"/>
      <c r="YU43" s="69"/>
      <c r="YV43" s="69"/>
      <c r="YW43" s="69"/>
      <c r="YX43" s="69"/>
      <c r="YY43" s="69"/>
      <c r="YZ43" s="69"/>
      <c r="ZA43" s="69"/>
      <c r="ZB43" s="69"/>
      <c r="ZC43" s="69"/>
      <c r="ZD43" s="69"/>
      <c r="ZE43" s="69"/>
      <c r="ZF43" s="69"/>
      <c r="ZG43" s="69"/>
      <c r="ZH43" s="69"/>
      <c r="ZI43" s="69"/>
      <c r="ZJ43" s="69"/>
      <c r="ZK43" s="69"/>
      <c r="ZL43" s="69"/>
      <c r="ZM43" s="69"/>
      <c r="ZN43" s="69"/>
      <c r="ZO43" s="69"/>
      <c r="ZP43" s="69"/>
      <c r="ZQ43" s="69"/>
      <c r="ZR43" s="69"/>
      <c r="ZS43" s="69"/>
      <c r="ZT43" s="69"/>
      <c r="ZU43" s="69"/>
      <c r="ZV43" s="69"/>
      <c r="ZW43" s="69"/>
      <c r="ZX43" s="69"/>
      <c r="ZY43" s="69"/>
      <c r="ZZ43" s="69"/>
      <c r="AAA43" s="69"/>
      <c r="AAB43" s="69"/>
      <c r="AAC43" s="69"/>
      <c r="AAD43" s="69"/>
      <c r="AAE43" s="69"/>
      <c r="AAF43" s="69"/>
      <c r="AAG43" s="69"/>
      <c r="AAH43" s="69"/>
      <c r="AAI43" s="69"/>
      <c r="AAJ43" s="69"/>
      <c r="AAK43" s="69"/>
      <c r="AAL43" s="69"/>
      <c r="AAM43" s="69"/>
      <c r="AAN43" s="69"/>
      <c r="AAO43" s="69"/>
      <c r="AAP43" s="69"/>
      <c r="AAQ43" s="69"/>
      <c r="AAR43" s="69"/>
      <c r="AAS43" s="69"/>
      <c r="AAT43" s="69"/>
      <c r="AAU43" s="69"/>
      <c r="AAV43" s="69"/>
      <c r="AAW43" s="69"/>
      <c r="AAX43" s="69"/>
      <c r="AAY43" s="69"/>
      <c r="AAZ43" s="69"/>
      <c r="ABA43" s="69"/>
      <c r="ABB43" s="69"/>
      <c r="ABC43" s="69"/>
      <c r="ABD43" s="69"/>
      <c r="ABE43" s="69"/>
      <c r="ABF43" s="69"/>
      <c r="ABG43" s="69"/>
      <c r="ABH43" s="69"/>
      <c r="ABI43" s="69"/>
      <c r="ABJ43" s="69"/>
      <c r="ABK43" s="69"/>
      <c r="ABL43" s="69"/>
      <c r="ABM43" s="69"/>
      <c r="ABN43" s="69"/>
      <c r="ABO43" s="69"/>
      <c r="ABP43" s="69"/>
      <c r="ABQ43" s="69"/>
      <c r="ABR43" s="69"/>
      <c r="ABS43" s="69"/>
      <c r="ABT43" s="69"/>
      <c r="ABU43" s="69"/>
      <c r="ABV43" s="69"/>
      <c r="ABW43" s="69"/>
      <c r="ABX43" s="69"/>
      <c r="ABY43" s="69"/>
      <c r="ABZ43" s="69"/>
      <c r="ACA43" s="69"/>
      <c r="ACB43" s="69"/>
      <c r="ACC43" s="69"/>
      <c r="ACD43" s="69"/>
      <c r="ACE43" s="69"/>
      <c r="ACF43" s="69"/>
      <c r="ACG43" s="69"/>
      <c r="ACH43" s="69"/>
      <c r="ACI43" s="69"/>
      <c r="ACJ43" s="69"/>
      <c r="ACK43" s="69"/>
      <c r="ACL43" s="69"/>
      <c r="ACM43" s="69"/>
      <c r="ACN43" s="69"/>
      <c r="ACO43" s="69"/>
      <c r="ACP43" s="69"/>
      <c r="ACQ43" s="69"/>
      <c r="ACR43" s="69"/>
      <c r="ACS43" s="69"/>
      <c r="ACT43" s="69"/>
      <c r="ACU43" s="69"/>
      <c r="ACV43" s="69"/>
      <c r="ACW43" s="69"/>
      <c r="ACX43" s="69"/>
      <c r="ACY43" s="69"/>
      <c r="ACZ43" s="69"/>
      <c r="ADA43" s="69"/>
      <c r="ADB43" s="69"/>
      <c r="ADC43" s="69"/>
      <c r="ADD43" s="69"/>
      <c r="ADE43" s="69"/>
      <c r="ADF43" s="69"/>
      <c r="ADG43" s="69"/>
      <c r="ADH43" s="69"/>
      <c r="ADI43" s="69"/>
      <c r="ADJ43" s="69"/>
      <c r="ADK43" s="69"/>
      <c r="ADL43" s="69"/>
      <c r="ADM43" s="69"/>
      <c r="ADN43" s="69"/>
      <c r="ADO43" s="69"/>
      <c r="ADP43" s="69"/>
      <c r="ADQ43" s="69"/>
      <c r="ADR43" s="69"/>
      <c r="ADS43" s="69"/>
      <c r="ADT43" s="69"/>
      <c r="ADU43" s="69"/>
      <c r="ADV43" s="69"/>
      <c r="ADW43" s="69"/>
      <c r="ADX43" s="69"/>
      <c r="ADY43" s="69"/>
      <c r="ADZ43" s="69"/>
      <c r="AEA43" s="69"/>
      <c r="AEB43" s="69"/>
      <c r="AEC43" s="69"/>
      <c r="AED43" s="69"/>
      <c r="AEE43" s="69"/>
      <c r="AEF43" s="69"/>
      <c r="AEG43" s="69"/>
      <c r="AEH43" s="69"/>
      <c r="AEI43" s="69"/>
      <c r="AEJ43" s="69"/>
      <c r="AEK43" s="69"/>
      <c r="AEL43" s="69"/>
      <c r="AEM43" s="69"/>
      <c r="AEN43" s="69"/>
      <c r="AEO43" s="69"/>
      <c r="AEP43" s="69"/>
      <c r="AEQ43" s="69"/>
      <c r="AER43" s="69"/>
      <c r="AES43" s="69"/>
      <c r="AET43" s="69"/>
      <c r="AEU43" s="69"/>
      <c r="AEV43" s="69"/>
      <c r="AEW43" s="69"/>
      <c r="AEX43" s="69"/>
      <c r="AEY43" s="69"/>
      <c r="AEZ43" s="69"/>
      <c r="AFA43" s="69"/>
      <c r="AFB43" s="69"/>
      <c r="AFC43" s="69"/>
      <c r="AFD43" s="69"/>
      <c r="AFE43" s="69"/>
      <c r="AFF43" s="69"/>
      <c r="AFG43" s="69"/>
      <c r="AFH43" s="69"/>
      <c r="AFI43" s="69"/>
      <c r="AFJ43" s="69"/>
      <c r="AFK43" s="69"/>
      <c r="AFL43" s="69"/>
      <c r="AFM43" s="69"/>
      <c r="AFN43" s="69"/>
      <c r="AFO43" s="69"/>
      <c r="AFP43" s="69"/>
      <c r="AFQ43" s="69"/>
      <c r="AFR43" s="69"/>
      <c r="AFS43" s="69"/>
      <c r="AFT43" s="69"/>
      <c r="AFU43" s="69"/>
      <c r="AFV43" s="69"/>
      <c r="AFW43" s="69"/>
      <c r="AFX43" s="69"/>
      <c r="AFY43" s="69"/>
      <c r="AFZ43" s="69"/>
      <c r="AGA43" s="69"/>
      <c r="AGB43" s="69"/>
      <c r="AGC43" s="69"/>
      <c r="AGD43" s="69"/>
      <c r="AGE43" s="69"/>
      <c r="AGF43" s="69"/>
      <c r="AGG43" s="69"/>
      <c r="AGH43" s="69"/>
      <c r="AGI43" s="69"/>
      <c r="AGJ43" s="69"/>
      <c r="AGK43" s="69"/>
      <c r="AGL43" s="69"/>
      <c r="AGM43" s="69"/>
      <c r="AGN43" s="69"/>
      <c r="AGO43" s="69"/>
      <c r="AGP43" s="69"/>
      <c r="AGQ43" s="69"/>
      <c r="AGR43" s="69"/>
      <c r="AGS43" s="69"/>
      <c r="AGT43" s="69"/>
      <c r="AGU43" s="69"/>
      <c r="AGV43" s="69"/>
      <c r="AGW43" s="69"/>
      <c r="AGX43" s="69"/>
      <c r="AGY43" s="69"/>
      <c r="AGZ43" s="69"/>
      <c r="AHA43" s="69"/>
      <c r="AHB43" s="69"/>
      <c r="AHC43" s="69"/>
      <c r="AHD43" s="69"/>
      <c r="AHE43" s="69"/>
      <c r="AHF43" s="69"/>
      <c r="AHG43" s="69"/>
      <c r="AHH43" s="69"/>
      <c r="AHI43" s="69"/>
      <c r="AHJ43" s="69"/>
      <c r="AHK43" s="69"/>
      <c r="AHL43" s="69"/>
      <c r="AHM43" s="69"/>
      <c r="AHN43" s="69"/>
      <c r="AHO43" s="69"/>
      <c r="AHP43" s="69"/>
      <c r="AHQ43" s="69"/>
      <c r="AHR43" s="69"/>
      <c r="AHS43" s="69"/>
      <c r="AHT43" s="69"/>
      <c r="AHU43" s="69"/>
      <c r="AHV43" s="69"/>
      <c r="AHW43" s="69"/>
      <c r="AHX43" s="69"/>
      <c r="AHY43" s="69"/>
      <c r="AHZ43" s="69"/>
      <c r="AIA43" s="69"/>
      <c r="AIB43" s="69"/>
      <c r="AIC43" s="69"/>
      <c r="AID43" s="69"/>
      <c r="AIE43" s="69"/>
      <c r="AIF43" s="69"/>
      <c r="AIG43" s="69"/>
      <c r="AIH43" s="69"/>
      <c r="AII43" s="69"/>
      <c r="AIJ43" s="69"/>
      <c r="AIK43" s="69"/>
      <c r="AIL43" s="69"/>
      <c r="AIM43" s="69"/>
      <c r="AIN43" s="69"/>
      <c r="AIO43" s="69"/>
      <c r="AIP43" s="69"/>
      <c r="AIQ43" s="69"/>
      <c r="AIR43" s="69"/>
      <c r="AIS43" s="69"/>
      <c r="AIT43" s="69"/>
      <c r="AIU43" s="69"/>
      <c r="AIV43" s="69"/>
      <c r="AIW43" s="69"/>
      <c r="AIX43" s="69"/>
      <c r="AIY43" s="69"/>
      <c r="AIZ43" s="69"/>
      <c r="AJA43" s="69"/>
      <c r="AJB43" s="69"/>
      <c r="AJC43" s="69"/>
      <c r="AJD43" s="69"/>
      <c r="AJE43" s="69"/>
      <c r="AJF43" s="69"/>
      <c r="AJG43" s="69"/>
      <c r="AJH43" s="69"/>
      <c r="AJI43" s="69"/>
      <c r="AJJ43" s="69"/>
      <c r="AJK43" s="69"/>
      <c r="AJL43" s="69"/>
      <c r="AJM43" s="69"/>
      <c r="AJN43" s="69"/>
      <c r="AJO43" s="69"/>
      <c r="AJP43" s="69"/>
      <c r="AJQ43" s="69"/>
      <c r="AJR43" s="69"/>
      <c r="AJS43" s="69"/>
      <c r="AJT43" s="69"/>
      <c r="AJU43" s="69"/>
      <c r="AJV43" s="69"/>
      <c r="AJW43" s="69"/>
      <c r="AJX43" s="69"/>
      <c r="AJY43" s="69"/>
      <c r="AJZ43" s="69"/>
      <c r="AKA43" s="69"/>
      <c r="AKB43" s="69"/>
      <c r="AKC43" s="69"/>
      <c r="AKD43" s="69"/>
      <c r="AKE43" s="69"/>
      <c r="AKF43" s="69"/>
      <c r="AKG43" s="69"/>
      <c r="AKH43" s="69"/>
      <c r="AKI43" s="69"/>
      <c r="AKJ43" s="69"/>
      <c r="AKK43" s="69"/>
      <c r="AKL43" s="69"/>
      <c r="AKM43" s="69"/>
      <c r="AKN43" s="69"/>
      <c r="AKO43" s="69"/>
      <c r="AKP43" s="69"/>
      <c r="AKQ43" s="69"/>
      <c r="AKR43" s="69"/>
      <c r="AKS43" s="69"/>
      <c r="AKT43" s="69"/>
      <c r="AKU43" s="69"/>
      <c r="AKV43" s="69"/>
      <c r="AKW43" s="69"/>
      <c r="AKX43" s="69"/>
      <c r="AKY43" s="69"/>
      <c r="AKZ43" s="69"/>
      <c r="ALA43" s="69"/>
      <c r="ALB43" s="69"/>
      <c r="ALC43" s="69"/>
      <c r="ALD43" s="69"/>
      <c r="ALE43" s="69"/>
      <c r="ALF43" s="69"/>
      <c r="ALG43" s="69"/>
      <c r="ALH43" s="69"/>
      <c r="ALI43" s="69"/>
      <c r="ALJ43" s="69"/>
      <c r="ALK43" s="69"/>
      <c r="ALL43" s="69"/>
      <c r="ALM43" s="69"/>
      <c r="ALN43" s="69"/>
      <c r="ALO43" s="69"/>
      <c r="ALP43" s="69"/>
      <c r="ALQ43" s="69"/>
      <c r="ALR43" s="69"/>
      <c r="ALS43" s="69"/>
      <c r="ALT43" s="69"/>
      <c r="ALU43" s="69"/>
      <c r="ALV43" s="69"/>
      <c r="ALW43" s="69"/>
      <c r="ALX43" s="69"/>
      <c r="ALY43" s="69"/>
      <c r="ALZ43" s="69"/>
      <c r="AMA43" s="69"/>
      <c r="AMB43" s="69"/>
      <c r="AMC43" s="69"/>
      <c r="AMD43" s="69"/>
      <c r="AME43" s="69"/>
      <c r="AMF43" s="69"/>
      <c r="AMG43" s="69"/>
      <c r="AMH43" s="69"/>
      <c r="AMI43" s="69"/>
      <c r="AMJ43" s="69"/>
      <c r="AMK43" s="69"/>
      <c r="AML43" s="69"/>
      <c r="AMM43" s="69"/>
      <c r="AMN43" s="69"/>
      <c r="AMO43" s="69"/>
      <c r="AMP43" s="69"/>
      <c r="AMQ43" s="69"/>
      <c r="AMR43" s="69"/>
      <c r="AMS43" s="69"/>
      <c r="AMT43" s="69"/>
      <c r="AMU43" s="69"/>
      <c r="AMV43" s="69"/>
      <c r="AMW43" s="69"/>
      <c r="AMX43" s="69"/>
      <c r="AMY43" s="69"/>
      <c r="AMZ43" s="69"/>
      <c r="ANA43" s="69"/>
      <c r="ANB43" s="69"/>
      <c r="ANC43" s="69"/>
      <c r="AND43" s="69"/>
      <c r="ANE43" s="69"/>
      <c r="ANF43" s="69"/>
      <c r="ANG43" s="69"/>
      <c r="ANH43" s="69"/>
      <c r="ANI43" s="69"/>
      <c r="ANJ43" s="69"/>
      <c r="ANK43" s="69"/>
      <c r="ANL43" s="69"/>
      <c r="ANM43" s="69"/>
      <c r="ANN43" s="69"/>
      <c r="ANO43" s="69"/>
      <c r="ANP43" s="69"/>
      <c r="ANQ43" s="69"/>
      <c r="ANR43" s="69"/>
      <c r="ANS43" s="69"/>
      <c r="ANT43" s="69"/>
      <c r="ANU43" s="69"/>
      <c r="ANV43" s="69"/>
      <c r="ANW43" s="69"/>
      <c r="ANX43" s="69"/>
      <c r="ANY43" s="69"/>
      <c r="ANZ43" s="69"/>
      <c r="AOA43" s="69"/>
      <c r="AOB43" s="69"/>
      <c r="AOC43" s="69"/>
      <c r="AOD43" s="69"/>
      <c r="AOE43" s="69"/>
      <c r="AOF43" s="69"/>
      <c r="AOG43" s="69"/>
      <c r="AOH43" s="69"/>
      <c r="AOI43" s="69"/>
      <c r="AOJ43" s="69"/>
      <c r="AOK43" s="69"/>
      <c r="AOL43" s="69"/>
      <c r="AOM43" s="69"/>
      <c r="AON43" s="69"/>
      <c r="AOO43" s="69"/>
      <c r="AOP43" s="69"/>
      <c r="AOQ43" s="69"/>
      <c r="AOR43" s="69"/>
      <c r="AOS43" s="69"/>
      <c r="AOT43" s="69"/>
      <c r="AOU43" s="69"/>
      <c r="AOV43" s="69"/>
      <c r="AOW43" s="69"/>
      <c r="AOX43" s="69"/>
      <c r="AOY43" s="69"/>
      <c r="AOZ43" s="69"/>
      <c r="APA43" s="69"/>
      <c r="APB43" s="69"/>
      <c r="APC43" s="69"/>
      <c r="APD43" s="69"/>
      <c r="APE43" s="69"/>
      <c r="APF43" s="69"/>
      <c r="APG43" s="69"/>
      <c r="APH43" s="69"/>
      <c r="API43" s="69"/>
      <c r="APJ43" s="69"/>
      <c r="APK43" s="69"/>
      <c r="APL43" s="69"/>
      <c r="APM43" s="69"/>
      <c r="APN43" s="69"/>
      <c r="APO43" s="69"/>
      <c r="APP43" s="69"/>
      <c r="APQ43" s="69"/>
      <c r="APR43" s="69"/>
      <c r="APS43" s="69"/>
      <c r="APT43" s="69"/>
      <c r="APU43" s="69"/>
      <c r="APV43" s="69"/>
      <c r="APW43" s="69"/>
      <c r="APX43" s="69"/>
      <c r="APY43" s="69"/>
      <c r="APZ43" s="69"/>
      <c r="AQA43" s="69"/>
      <c r="AQB43" s="69"/>
      <c r="AQC43" s="69"/>
      <c r="AQD43" s="69"/>
      <c r="AQE43" s="69"/>
      <c r="AQF43" s="69"/>
      <c r="AQG43" s="69"/>
      <c r="AQH43" s="69"/>
      <c r="AQI43" s="69"/>
      <c r="AQJ43" s="69"/>
      <c r="AQK43" s="69"/>
      <c r="AQL43" s="69"/>
      <c r="AQM43" s="69"/>
      <c r="AQN43" s="69"/>
      <c r="AQO43" s="69"/>
      <c r="AQP43" s="69"/>
      <c r="AQQ43" s="69"/>
      <c r="AQR43" s="69"/>
      <c r="AQS43" s="69"/>
      <c r="AQT43" s="69"/>
      <c r="AQU43" s="69"/>
      <c r="AQV43" s="69"/>
      <c r="AQW43" s="69"/>
      <c r="AQX43" s="69"/>
      <c r="AQY43" s="69"/>
      <c r="AQZ43" s="69"/>
      <c r="ARA43" s="69"/>
      <c r="ARB43" s="69"/>
      <c r="ARC43" s="69"/>
      <c r="ARD43" s="69"/>
      <c r="ARE43" s="69"/>
      <c r="ARF43" s="69"/>
      <c r="ARG43" s="69"/>
      <c r="ARH43" s="69"/>
      <c r="ARI43" s="69"/>
      <c r="ARJ43" s="69"/>
      <c r="ARK43" s="69"/>
      <c r="ARL43" s="69"/>
      <c r="ARM43" s="69"/>
      <c r="ARN43" s="69"/>
      <c r="ARO43" s="69"/>
      <c r="ARP43" s="69"/>
      <c r="ARQ43" s="69"/>
      <c r="ARR43" s="69"/>
      <c r="ARS43" s="69"/>
      <c r="ART43" s="69"/>
      <c r="ARU43" s="69"/>
      <c r="ARV43" s="69"/>
      <c r="ARW43" s="69"/>
      <c r="ARX43" s="69"/>
      <c r="ARY43" s="69"/>
      <c r="ARZ43" s="69"/>
      <c r="ASA43" s="69"/>
      <c r="ASB43" s="69"/>
      <c r="ASC43" s="69"/>
      <c r="ASD43" s="69"/>
      <c r="ASE43" s="69"/>
      <c r="ASF43" s="69"/>
      <c r="ASG43" s="69"/>
      <c r="ASH43" s="69"/>
      <c r="ASI43" s="69"/>
      <c r="ASJ43" s="69"/>
      <c r="ASK43" s="69"/>
      <c r="ASL43" s="69"/>
      <c r="ASM43" s="69"/>
      <c r="ASN43" s="69"/>
      <c r="ASO43" s="69"/>
      <c r="ASP43" s="69"/>
      <c r="ASQ43" s="69"/>
      <c r="ASR43" s="69"/>
      <c r="ASS43" s="69"/>
      <c r="AST43" s="69"/>
      <c r="ASU43" s="69"/>
      <c r="ASV43" s="69"/>
      <c r="ASW43" s="69"/>
      <c r="ASX43" s="69"/>
      <c r="ASY43" s="69"/>
      <c r="ASZ43" s="69"/>
      <c r="ATA43" s="69"/>
      <c r="ATB43" s="69"/>
      <c r="ATC43" s="69"/>
      <c r="ATD43" s="69"/>
      <c r="ATE43" s="69"/>
      <c r="ATF43" s="69"/>
      <c r="ATG43" s="69"/>
      <c r="ATH43" s="69"/>
      <c r="ATI43" s="69"/>
      <c r="ATJ43" s="69"/>
      <c r="ATK43" s="69"/>
      <c r="ATL43" s="69"/>
      <c r="ATM43" s="69"/>
      <c r="ATN43" s="69"/>
      <c r="ATO43" s="69"/>
      <c r="ATP43" s="69"/>
      <c r="ATQ43" s="69"/>
      <c r="ATR43" s="69"/>
      <c r="ATS43" s="69"/>
      <c r="ATT43" s="69"/>
      <c r="ATU43" s="69"/>
      <c r="ATV43" s="69"/>
      <c r="ATW43" s="69"/>
      <c r="ATX43" s="69"/>
      <c r="ATY43" s="69"/>
      <c r="ATZ43" s="69"/>
      <c r="AUA43" s="69"/>
      <c r="AUB43" s="69"/>
      <c r="AUC43" s="69"/>
      <c r="AUD43" s="69"/>
      <c r="AUE43" s="69"/>
      <c r="AUF43" s="69"/>
      <c r="AUG43" s="69"/>
      <c r="AUH43" s="69"/>
      <c r="AUI43" s="69"/>
      <c r="AUJ43" s="69"/>
      <c r="AUK43" s="69"/>
      <c r="AUL43" s="69"/>
      <c r="AUM43" s="69"/>
      <c r="AUN43" s="69"/>
      <c r="AUO43" s="69"/>
      <c r="AUP43" s="69"/>
      <c r="AUQ43" s="69"/>
      <c r="AUR43" s="69"/>
      <c r="AUS43" s="69"/>
      <c r="AUT43" s="69"/>
      <c r="AUU43" s="69"/>
      <c r="AUV43" s="69"/>
      <c r="AUW43" s="69"/>
      <c r="AUX43" s="69"/>
      <c r="AUY43" s="69"/>
      <c r="AUZ43" s="69"/>
      <c r="AVA43" s="69"/>
      <c r="AVB43" s="69"/>
      <c r="AVC43" s="69"/>
      <c r="AVD43" s="69"/>
      <c r="AVE43" s="69"/>
      <c r="AVF43" s="69"/>
      <c r="AVG43" s="69"/>
      <c r="AVH43" s="69"/>
      <c r="AVI43" s="69"/>
      <c r="AVJ43" s="69"/>
      <c r="AVK43" s="69"/>
      <c r="AVL43" s="69"/>
      <c r="AVM43" s="69"/>
      <c r="AVN43" s="69"/>
      <c r="AVO43" s="69"/>
      <c r="AVP43" s="69"/>
      <c r="AVQ43" s="69"/>
      <c r="AVR43" s="69"/>
      <c r="AVS43" s="69"/>
      <c r="AVT43" s="69"/>
      <c r="AVU43" s="69"/>
      <c r="AVV43" s="69"/>
      <c r="AVW43" s="69"/>
      <c r="AVX43" s="69"/>
      <c r="AVY43" s="69"/>
      <c r="AVZ43" s="69"/>
      <c r="AWA43" s="69"/>
      <c r="AWB43" s="69"/>
      <c r="AWC43" s="69"/>
      <c r="AWD43" s="69"/>
      <c r="AWE43" s="69"/>
      <c r="AWF43" s="69"/>
      <c r="AWG43" s="69"/>
      <c r="AWH43" s="69"/>
      <c r="AWI43" s="69"/>
      <c r="AWJ43" s="69"/>
      <c r="AWK43" s="69"/>
      <c r="AWL43" s="69"/>
      <c r="AWM43" s="69"/>
      <c r="AWN43" s="69"/>
      <c r="AWO43" s="69"/>
      <c r="AWP43" s="69"/>
      <c r="AWQ43" s="69"/>
      <c r="AWR43" s="69"/>
      <c r="AWS43" s="69"/>
      <c r="AWT43" s="69"/>
      <c r="AWU43" s="69"/>
      <c r="AWV43" s="69"/>
      <c r="AWW43" s="69"/>
      <c r="AWX43" s="69"/>
      <c r="AWY43" s="69"/>
      <c r="AWZ43" s="69"/>
      <c r="AXA43" s="69"/>
      <c r="AXB43" s="69"/>
      <c r="AXC43" s="69"/>
      <c r="AXD43" s="69"/>
      <c r="AXE43" s="69"/>
      <c r="AXF43" s="69"/>
      <c r="AXG43" s="69"/>
      <c r="AXH43" s="69"/>
      <c r="AXI43" s="69"/>
      <c r="AXJ43" s="69"/>
      <c r="AXK43" s="69"/>
      <c r="AXL43" s="69"/>
      <c r="AXM43" s="69"/>
      <c r="AXN43" s="69"/>
      <c r="AXO43" s="69"/>
      <c r="AXP43" s="69"/>
      <c r="AXQ43" s="69"/>
      <c r="AXR43" s="69"/>
      <c r="AXS43" s="69"/>
      <c r="AXT43" s="69"/>
      <c r="AXU43" s="69"/>
      <c r="AXV43" s="69"/>
      <c r="AXW43" s="69"/>
      <c r="AXX43" s="69"/>
      <c r="AXY43" s="69"/>
      <c r="AXZ43" s="69"/>
      <c r="AYA43" s="69"/>
      <c r="AYB43" s="69"/>
      <c r="AYC43" s="69"/>
      <c r="AYD43" s="69"/>
      <c r="AYE43" s="69"/>
      <c r="AYF43" s="69"/>
      <c r="AYG43" s="69"/>
      <c r="AYH43" s="69"/>
      <c r="AYI43" s="69"/>
      <c r="AYJ43" s="69"/>
      <c r="AYK43" s="69"/>
      <c r="AYL43" s="69"/>
      <c r="AYM43" s="69"/>
      <c r="AYN43" s="69"/>
      <c r="AYO43" s="69"/>
      <c r="AYP43" s="69"/>
      <c r="AYQ43" s="69"/>
      <c r="AYR43" s="69"/>
      <c r="AYS43" s="69"/>
      <c r="AYT43" s="69"/>
      <c r="AYU43" s="69"/>
      <c r="AYV43" s="69"/>
      <c r="AYW43" s="69"/>
      <c r="AYX43" s="69"/>
      <c r="AYY43" s="69"/>
      <c r="AYZ43" s="69"/>
      <c r="AZA43" s="69"/>
      <c r="AZB43" s="69"/>
      <c r="AZC43" s="69"/>
      <c r="AZD43" s="69"/>
      <c r="AZE43" s="69"/>
      <c r="AZF43" s="69"/>
      <c r="AZG43" s="69"/>
      <c r="AZH43" s="69"/>
      <c r="AZI43" s="69"/>
      <c r="AZJ43" s="69"/>
      <c r="AZK43" s="69"/>
      <c r="AZL43" s="69"/>
      <c r="AZM43" s="69"/>
      <c r="AZN43" s="69"/>
      <c r="AZO43" s="69"/>
      <c r="AZP43" s="69"/>
      <c r="AZQ43" s="69"/>
      <c r="AZR43" s="69"/>
      <c r="AZS43" s="69"/>
      <c r="AZT43" s="69"/>
      <c r="AZU43" s="69"/>
      <c r="AZV43" s="69"/>
      <c r="AZW43" s="69"/>
      <c r="AZX43" s="69"/>
      <c r="AZY43" s="69"/>
      <c r="AZZ43" s="69"/>
      <c r="BAA43" s="69"/>
      <c r="BAB43" s="69"/>
      <c r="BAC43" s="69"/>
      <c r="BAD43" s="69"/>
      <c r="BAE43" s="69"/>
      <c r="BAF43" s="69"/>
      <c r="BAG43" s="69"/>
      <c r="BAH43" s="69"/>
      <c r="BAI43" s="69"/>
      <c r="BAJ43" s="69"/>
      <c r="BAK43" s="69"/>
      <c r="BAL43" s="69"/>
      <c r="BAM43" s="69"/>
      <c r="BAN43" s="69"/>
      <c r="BAO43" s="69"/>
      <c r="BAP43" s="69"/>
      <c r="BAQ43" s="69"/>
      <c r="BAR43" s="69"/>
      <c r="BAS43" s="69"/>
      <c r="BAT43" s="69"/>
      <c r="BAU43" s="69"/>
      <c r="BAV43" s="69"/>
      <c r="BAW43" s="69"/>
      <c r="BAX43" s="69"/>
      <c r="BAY43" s="69"/>
      <c r="BAZ43" s="69"/>
      <c r="BBA43" s="69"/>
      <c r="BBB43" s="69"/>
      <c r="BBC43" s="69"/>
      <c r="BBD43" s="69"/>
      <c r="BBE43" s="69"/>
      <c r="BBF43" s="69"/>
      <c r="BBG43" s="69"/>
      <c r="BBH43" s="69"/>
      <c r="BBI43" s="69"/>
      <c r="BBJ43" s="69"/>
      <c r="BBK43" s="69"/>
      <c r="BBL43" s="69"/>
      <c r="BBM43" s="69"/>
      <c r="BBN43" s="69"/>
      <c r="BBO43" s="69"/>
      <c r="BBP43" s="69"/>
      <c r="BBQ43" s="69"/>
      <c r="BBR43" s="69"/>
      <c r="BBS43" s="69"/>
      <c r="BBT43" s="69"/>
      <c r="BBU43" s="69"/>
      <c r="BBV43" s="69"/>
      <c r="BBW43" s="69"/>
      <c r="BBX43" s="69"/>
      <c r="BBY43" s="69"/>
      <c r="BBZ43" s="69"/>
      <c r="BCA43" s="69"/>
      <c r="BCB43" s="69"/>
      <c r="BCC43" s="69"/>
      <c r="BCD43" s="69"/>
      <c r="BCE43" s="69"/>
      <c r="BCF43" s="69"/>
      <c r="BCG43" s="69"/>
      <c r="BCH43" s="69"/>
      <c r="BCI43" s="69"/>
      <c r="BCJ43" s="69"/>
      <c r="BCK43" s="69"/>
      <c r="BCL43" s="69"/>
      <c r="BCM43" s="69"/>
      <c r="BCN43" s="69"/>
      <c r="BCO43" s="69"/>
      <c r="BCP43" s="69"/>
      <c r="BCQ43" s="69"/>
      <c r="BCR43" s="69"/>
      <c r="BCS43" s="69"/>
      <c r="BCT43" s="69"/>
      <c r="BCU43" s="69"/>
      <c r="BCV43" s="69"/>
      <c r="BCW43" s="69"/>
      <c r="BCX43" s="69"/>
      <c r="BCY43" s="69"/>
      <c r="BCZ43" s="69"/>
      <c r="BDA43" s="69"/>
      <c r="BDB43" s="69"/>
      <c r="BDC43" s="69"/>
      <c r="BDD43" s="69"/>
      <c r="BDE43" s="69"/>
      <c r="BDF43" s="69"/>
      <c r="BDG43" s="69"/>
      <c r="BDH43" s="69"/>
      <c r="BDI43" s="69"/>
      <c r="BDJ43" s="69"/>
      <c r="BDK43" s="69"/>
      <c r="BDL43" s="69"/>
      <c r="BDM43" s="69"/>
      <c r="BDN43" s="69"/>
      <c r="BDO43" s="69"/>
      <c r="BDP43" s="69"/>
      <c r="BDQ43" s="69"/>
      <c r="BDR43" s="69"/>
      <c r="BDS43" s="69"/>
      <c r="BDT43" s="69"/>
      <c r="BDU43" s="69"/>
      <c r="BDV43" s="69"/>
      <c r="BDW43" s="69"/>
      <c r="BDX43" s="69"/>
      <c r="BDY43" s="69"/>
      <c r="BDZ43" s="69"/>
      <c r="BEA43" s="69"/>
      <c r="BEB43" s="69"/>
      <c r="BEC43" s="69"/>
      <c r="BED43" s="69"/>
      <c r="BEE43" s="69"/>
      <c r="BEF43" s="69"/>
      <c r="BEG43" s="69"/>
      <c r="BEH43" s="69"/>
      <c r="BEI43" s="69"/>
      <c r="BEJ43" s="69"/>
      <c r="BEK43" s="69"/>
      <c r="BEL43" s="69"/>
      <c r="BEM43" s="69"/>
      <c r="BEN43" s="69"/>
      <c r="BEO43" s="69"/>
      <c r="BEP43" s="69"/>
      <c r="BEQ43" s="69"/>
      <c r="BER43" s="69"/>
      <c r="BES43" s="69"/>
      <c r="BET43" s="69"/>
      <c r="BEU43" s="69"/>
      <c r="BEV43" s="69"/>
      <c r="BEW43" s="69"/>
      <c r="BEX43" s="69"/>
      <c r="BEY43" s="69"/>
      <c r="BEZ43" s="69"/>
      <c r="BFA43" s="69"/>
      <c r="BFB43" s="69"/>
      <c r="BFC43" s="69"/>
      <c r="BFD43" s="69"/>
      <c r="BFE43" s="69"/>
      <c r="BFF43" s="69"/>
      <c r="BFG43" s="69"/>
      <c r="BFH43" s="69"/>
      <c r="BFI43" s="69"/>
      <c r="BFJ43" s="69"/>
      <c r="BFK43" s="69"/>
      <c r="BFL43" s="69"/>
      <c r="BFM43" s="69"/>
      <c r="BFN43" s="69"/>
      <c r="BFO43" s="69"/>
      <c r="BFP43" s="69"/>
      <c r="BFQ43" s="69"/>
      <c r="BFR43" s="69"/>
      <c r="BFS43" s="69"/>
      <c r="BFT43" s="69"/>
      <c r="BFU43" s="69"/>
      <c r="BFV43" s="69"/>
      <c r="BFW43" s="69"/>
      <c r="BFX43" s="69"/>
      <c r="BFY43" s="69"/>
      <c r="BFZ43" s="69"/>
      <c r="BGA43" s="69"/>
      <c r="BGB43" s="69"/>
      <c r="BGC43" s="69"/>
      <c r="BGD43" s="69"/>
      <c r="BGE43" s="69"/>
      <c r="BGF43" s="69"/>
      <c r="BGG43" s="69"/>
      <c r="BGH43" s="69"/>
      <c r="BGI43" s="69"/>
      <c r="BGJ43" s="69"/>
      <c r="BGK43" s="69"/>
      <c r="BGL43" s="69"/>
      <c r="BGM43" s="69"/>
      <c r="BGN43" s="69"/>
      <c r="BGO43" s="69"/>
      <c r="BGP43" s="69"/>
      <c r="BGQ43" s="69"/>
      <c r="BGR43" s="69"/>
      <c r="BGS43" s="69"/>
      <c r="BGT43" s="69"/>
      <c r="BGU43" s="69"/>
      <c r="BGV43" s="69"/>
      <c r="BGW43" s="69"/>
      <c r="BGX43" s="69"/>
      <c r="BGY43" s="69"/>
      <c r="BGZ43" s="69"/>
      <c r="BHA43" s="69"/>
      <c r="BHB43" s="69"/>
      <c r="BHC43" s="69"/>
      <c r="BHD43" s="69"/>
      <c r="BHE43" s="69"/>
      <c r="BHF43" s="69"/>
      <c r="BHG43" s="69"/>
      <c r="BHH43" s="69"/>
      <c r="BHI43" s="69"/>
      <c r="BHJ43" s="69"/>
      <c r="BHK43" s="69"/>
      <c r="BHL43" s="69"/>
      <c r="BHM43" s="69"/>
      <c r="BHN43" s="69"/>
      <c r="BHO43" s="69"/>
      <c r="BHP43" s="69"/>
      <c r="BHQ43" s="69"/>
      <c r="BHR43" s="69"/>
      <c r="BHS43" s="69"/>
      <c r="BHT43" s="69"/>
      <c r="BHU43" s="69"/>
      <c r="BHV43" s="69"/>
      <c r="BHW43" s="69"/>
      <c r="BHX43" s="69"/>
      <c r="BHY43" s="69"/>
      <c r="BHZ43" s="69"/>
      <c r="BIA43" s="69"/>
      <c r="BIB43" s="69"/>
      <c r="BIC43" s="69"/>
      <c r="BID43" s="69"/>
      <c r="BIE43" s="69"/>
      <c r="BIF43" s="69"/>
      <c r="BIG43" s="69"/>
      <c r="BIH43" s="69"/>
      <c r="BII43" s="69"/>
      <c r="BIJ43" s="69"/>
      <c r="BIK43" s="69"/>
      <c r="BIL43" s="69"/>
      <c r="BIM43" s="69"/>
      <c r="BIN43" s="69"/>
      <c r="BIO43" s="69"/>
      <c r="BIP43" s="69"/>
      <c r="BIQ43" s="69"/>
      <c r="BIR43" s="69"/>
      <c r="BIS43" s="69"/>
      <c r="BIT43" s="69"/>
      <c r="BIU43" s="69"/>
      <c r="BIV43" s="69"/>
      <c r="BIW43" s="69"/>
      <c r="BIX43" s="69"/>
      <c r="BIY43" s="69"/>
      <c r="BIZ43" s="69"/>
      <c r="BJA43" s="69"/>
      <c r="BJB43" s="69"/>
      <c r="BJC43" s="69"/>
      <c r="BJD43" s="69"/>
      <c r="BJE43" s="69"/>
      <c r="BJF43" s="69"/>
      <c r="BJG43" s="69"/>
      <c r="BJH43" s="69"/>
      <c r="BJI43" s="69"/>
      <c r="BJJ43" s="69"/>
      <c r="BJK43" s="69"/>
      <c r="BJL43" s="69"/>
      <c r="BJM43" s="69"/>
      <c r="BJN43" s="69"/>
      <c r="BJO43" s="69"/>
      <c r="BJP43" s="69"/>
      <c r="BJQ43" s="69"/>
      <c r="BJR43" s="69"/>
      <c r="BJS43" s="69"/>
      <c r="BJT43" s="69"/>
      <c r="BJU43" s="69"/>
      <c r="BJV43" s="69"/>
      <c r="BJW43" s="69"/>
      <c r="BJX43" s="69"/>
      <c r="BJY43" s="69"/>
      <c r="BJZ43" s="69"/>
      <c r="BKA43" s="69"/>
      <c r="BKB43" s="69"/>
      <c r="BKC43" s="69"/>
      <c r="BKD43" s="69"/>
      <c r="BKE43" s="69"/>
      <c r="BKF43" s="69"/>
      <c r="BKG43" s="69"/>
      <c r="BKH43" s="69"/>
      <c r="BKI43" s="69"/>
      <c r="BKJ43" s="69"/>
      <c r="BKK43" s="69"/>
      <c r="BKL43" s="69"/>
      <c r="BKM43" s="69"/>
      <c r="BKN43" s="69"/>
      <c r="BKO43" s="69"/>
      <c r="BKP43" s="69"/>
      <c r="BKQ43" s="69"/>
      <c r="BKR43" s="69"/>
      <c r="BKS43" s="69"/>
      <c r="BKT43" s="69"/>
      <c r="BKU43" s="69"/>
      <c r="BKV43" s="69"/>
      <c r="BKW43" s="69"/>
      <c r="BKX43" s="69"/>
      <c r="BKY43" s="69"/>
      <c r="BKZ43" s="69"/>
      <c r="BLA43" s="69"/>
      <c r="BLB43" s="69"/>
      <c r="BLC43" s="69"/>
      <c r="BLD43" s="69"/>
      <c r="BLE43" s="69"/>
      <c r="BLF43" s="69"/>
      <c r="BLG43" s="69"/>
      <c r="BLH43" s="69"/>
      <c r="BLI43" s="69"/>
      <c r="BLJ43" s="69"/>
      <c r="BLK43" s="69"/>
      <c r="BLL43" s="69"/>
      <c r="BLM43" s="69"/>
      <c r="BLN43" s="69"/>
      <c r="BLO43" s="69"/>
      <c r="BLP43" s="69"/>
      <c r="BLQ43" s="69"/>
      <c r="BLR43" s="69"/>
      <c r="BLS43" s="69"/>
      <c r="BLT43" s="69"/>
      <c r="BLU43" s="69"/>
      <c r="BLV43" s="69"/>
      <c r="BLW43" s="69"/>
      <c r="BLX43" s="69"/>
      <c r="BLY43" s="69"/>
      <c r="BLZ43" s="69"/>
      <c r="BMA43" s="69"/>
      <c r="BMB43" s="69"/>
      <c r="BMC43" s="69"/>
      <c r="BMD43" s="69"/>
      <c r="BME43" s="69"/>
      <c r="BMF43" s="69"/>
      <c r="BMG43" s="69"/>
      <c r="BMH43" s="69"/>
      <c r="BMI43" s="69"/>
      <c r="BMJ43" s="69"/>
      <c r="BMK43" s="69"/>
      <c r="BML43" s="69"/>
      <c r="BMM43" s="69"/>
      <c r="BMN43" s="69"/>
      <c r="BMO43" s="69"/>
      <c r="BMP43" s="69"/>
      <c r="BMQ43" s="69"/>
      <c r="BMR43" s="69"/>
      <c r="BMS43" s="69"/>
      <c r="BMT43" s="69"/>
      <c r="BMU43" s="69"/>
      <c r="BMV43" s="69"/>
      <c r="BMW43" s="69"/>
      <c r="BMX43" s="69"/>
      <c r="BMY43" s="69"/>
      <c r="BMZ43" s="69"/>
      <c r="BNA43" s="69"/>
      <c r="BNB43" s="69"/>
      <c r="BNC43" s="69"/>
      <c r="BND43" s="69"/>
      <c r="BNE43" s="69"/>
      <c r="BNF43" s="69"/>
      <c r="BNG43" s="69"/>
      <c r="BNH43" s="69"/>
      <c r="BNI43" s="69"/>
      <c r="BNJ43" s="69"/>
      <c r="BNK43" s="69"/>
      <c r="BNL43" s="69"/>
      <c r="BNM43" s="69"/>
      <c r="BNN43" s="69"/>
      <c r="BNO43" s="69"/>
      <c r="BNP43" s="69"/>
      <c r="BNQ43" s="69"/>
      <c r="BNR43" s="69"/>
      <c r="BNS43" s="69"/>
      <c r="BNT43" s="69"/>
      <c r="BNU43" s="69"/>
      <c r="BNV43" s="69"/>
      <c r="BNW43" s="69"/>
      <c r="BNX43" s="69"/>
      <c r="BNY43" s="69"/>
      <c r="BNZ43" s="69"/>
      <c r="BOA43" s="69"/>
      <c r="BOB43" s="69"/>
      <c r="BOC43" s="69"/>
      <c r="BOD43" s="69"/>
      <c r="BOE43" s="69"/>
      <c r="BOF43" s="69"/>
      <c r="BOG43" s="69"/>
      <c r="BOH43" s="69"/>
      <c r="BOI43" s="69"/>
      <c r="BOJ43" s="69"/>
      <c r="BOK43" s="69"/>
      <c r="BOL43" s="69"/>
      <c r="BOM43" s="69"/>
      <c r="BON43" s="69"/>
      <c r="BOO43" s="69"/>
      <c r="BOP43" s="69"/>
      <c r="BOQ43" s="69"/>
      <c r="BOR43" s="69"/>
      <c r="BOS43" s="69"/>
      <c r="BOT43" s="69"/>
      <c r="BOU43" s="69"/>
      <c r="BOV43" s="69"/>
      <c r="BOW43" s="69"/>
      <c r="BOX43" s="69"/>
      <c r="BOY43" s="69"/>
      <c r="BOZ43" s="69"/>
      <c r="BPA43" s="69"/>
      <c r="BPB43" s="69"/>
      <c r="BPC43" s="69"/>
      <c r="BPD43" s="69"/>
      <c r="BPE43" s="69"/>
      <c r="BPF43" s="69"/>
      <c r="BPG43" s="69"/>
      <c r="BPH43" s="69"/>
      <c r="BPI43" s="69"/>
      <c r="BPJ43" s="69"/>
      <c r="BPK43" s="69"/>
      <c r="BPL43" s="69"/>
      <c r="BPM43" s="69"/>
      <c r="BPN43" s="69"/>
      <c r="BPO43" s="69"/>
      <c r="BPP43" s="69"/>
      <c r="BPQ43" s="69"/>
      <c r="BPR43" s="69"/>
      <c r="BPS43" s="69"/>
      <c r="BPT43" s="69"/>
      <c r="BPU43" s="69"/>
      <c r="BPV43" s="69"/>
      <c r="BPW43" s="69"/>
      <c r="BPX43" s="69"/>
      <c r="BPY43" s="69"/>
      <c r="BPZ43" s="69"/>
      <c r="BQA43" s="69"/>
      <c r="BQB43" s="69"/>
      <c r="BQC43" s="69"/>
      <c r="BQD43" s="69"/>
      <c r="BQE43" s="69"/>
      <c r="BQF43" s="69"/>
      <c r="BQG43" s="69"/>
      <c r="BQH43" s="69"/>
      <c r="BQI43" s="69"/>
      <c r="BQJ43" s="69"/>
      <c r="BQK43" s="69"/>
      <c r="BQL43" s="69"/>
      <c r="BQM43" s="69"/>
      <c r="BQN43" s="69"/>
      <c r="BQO43" s="69"/>
      <c r="BQP43" s="69"/>
      <c r="BQQ43" s="69"/>
      <c r="BQR43" s="69"/>
      <c r="BQS43" s="69"/>
      <c r="BQT43" s="69"/>
      <c r="BQU43" s="69"/>
      <c r="BQV43" s="69"/>
      <c r="BQW43" s="69"/>
      <c r="BQX43" s="69"/>
      <c r="BQY43" s="69"/>
      <c r="BQZ43" s="69"/>
      <c r="BRA43" s="69"/>
      <c r="BRB43" s="69"/>
      <c r="BRC43" s="69"/>
      <c r="BRD43" s="69"/>
      <c r="BRE43" s="69"/>
      <c r="BRF43" s="69"/>
      <c r="BRG43" s="69"/>
      <c r="BRH43" s="69"/>
      <c r="BRI43" s="69"/>
      <c r="BRJ43" s="69"/>
      <c r="BRK43" s="69"/>
      <c r="BRL43" s="69"/>
      <c r="BRM43" s="69"/>
      <c r="BRN43" s="69"/>
      <c r="BRO43" s="69"/>
      <c r="BRP43" s="69"/>
      <c r="BRQ43" s="69"/>
      <c r="BRR43" s="69"/>
      <c r="BRS43" s="69"/>
      <c r="BRT43" s="69"/>
      <c r="BRU43" s="69"/>
      <c r="BRV43" s="69"/>
      <c r="BRW43" s="69"/>
      <c r="BRX43" s="69"/>
      <c r="BRY43" s="69"/>
      <c r="BRZ43" s="69"/>
      <c r="BSA43" s="69"/>
      <c r="BSB43" s="69"/>
      <c r="BSC43" s="69"/>
      <c r="BSD43" s="69"/>
      <c r="BSE43" s="69"/>
      <c r="BSF43" s="69"/>
      <c r="BSG43" s="69"/>
      <c r="BSH43" s="69"/>
      <c r="BSI43" s="69"/>
      <c r="BSJ43" s="69"/>
      <c r="BSK43" s="69"/>
      <c r="BSL43" s="69"/>
      <c r="BSM43" s="69"/>
      <c r="BSN43" s="69"/>
      <c r="BSO43" s="69"/>
      <c r="BSP43" s="69"/>
      <c r="BSQ43" s="69"/>
      <c r="BSR43" s="69"/>
      <c r="BSS43" s="69"/>
      <c r="BST43" s="69"/>
      <c r="BSU43" s="69"/>
      <c r="BSV43" s="69"/>
      <c r="BSW43" s="69"/>
      <c r="BSX43" s="69"/>
      <c r="BSY43" s="69"/>
      <c r="BSZ43" s="69"/>
      <c r="BTA43" s="69"/>
      <c r="BTB43" s="69"/>
      <c r="BTC43" s="69"/>
      <c r="BTD43" s="69"/>
      <c r="BTE43" s="69"/>
      <c r="BTF43" s="69"/>
      <c r="BTG43" s="69"/>
      <c r="BTH43" s="69"/>
      <c r="BTI43" s="69"/>
      <c r="BTJ43" s="69"/>
      <c r="BTK43" s="69"/>
      <c r="BTL43" s="69"/>
      <c r="BTM43" s="69"/>
      <c r="BTN43" s="69"/>
      <c r="BTO43" s="69"/>
      <c r="BTP43" s="69"/>
      <c r="BTQ43" s="69"/>
      <c r="BTR43" s="69"/>
      <c r="BTS43" s="69"/>
      <c r="BTT43" s="69"/>
      <c r="BTU43" s="69"/>
      <c r="BTV43" s="69"/>
      <c r="BTW43" s="69"/>
      <c r="BTX43" s="69"/>
      <c r="BTY43" s="69"/>
      <c r="BTZ43" s="69"/>
      <c r="BUA43" s="69"/>
      <c r="BUB43" s="69"/>
      <c r="BUC43" s="69"/>
      <c r="BUD43" s="69"/>
      <c r="BUE43" s="69"/>
      <c r="BUF43" s="69"/>
      <c r="BUG43" s="69"/>
      <c r="BUH43" s="69"/>
      <c r="BUI43" s="69"/>
      <c r="BUJ43" s="69"/>
      <c r="BUK43" s="69"/>
      <c r="BUL43" s="69"/>
      <c r="BUM43" s="69"/>
      <c r="BUN43" s="69"/>
      <c r="BUO43" s="69"/>
      <c r="BUP43" s="69"/>
      <c r="BUQ43" s="69"/>
      <c r="BUR43" s="69"/>
      <c r="BUS43" s="69"/>
      <c r="BUT43" s="69"/>
      <c r="BUU43" s="69"/>
      <c r="BUV43" s="69"/>
      <c r="BUW43" s="69"/>
      <c r="BUX43" s="69"/>
      <c r="BUY43" s="69"/>
      <c r="BUZ43" s="69"/>
      <c r="BVA43" s="69"/>
      <c r="BVB43" s="69"/>
      <c r="BVC43" s="69"/>
      <c r="BVD43" s="69"/>
      <c r="BVE43" s="69"/>
      <c r="BVF43" s="69"/>
      <c r="BVG43" s="69"/>
      <c r="BVH43" s="69"/>
      <c r="BVI43" s="69"/>
      <c r="BVJ43" s="69"/>
      <c r="BVK43" s="69"/>
      <c r="BVL43" s="69"/>
      <c r="BVM43" s="69"/>
      <c r="BVN43" s="69"/>
      <c r="BVO43" s="69"/>
      <c r="BVP43" s="69"/>
      <c r="BVQ43" s="69"/>
      <c r="BVR43" s="69"/>
      <c r="BVS43" s="69"/>
      <c r="BVT43" s="69"/>
      <c r="BVU43" s="69"/>
      <c r="BVV43" s="69"/>
      <c r="BVW43" s="69"/>
      <c r="BVX43" s="69"/>
      <c r="BVY43" s="69"/>
      <c r="BVZ43" s="69"/>
      <c r="BWA43" s="69"/>
      <c r="BWB43" s="69"/>
      <c r="BWC43" s="69"/>
      <c r="BWD43" s="69"/>
      <c r="BWE43" s="69"/>
      <c r="BWF43" s="69"/>
      <c r="BWG43" s="69"/>
      <c r="BWH43" s="69"/>
      <c r="BWI43" s="69"/>
      <c r="BWJ43" s="69"/>
      <c r="BWK43" s="69"/>
      <c r="BWL43" s="69"/>
      <c r="BWM43" s="69"/>
      <c r="BWN43" s="69"/>
      <c r="BWO43" s="69"/>
      <c r="BWP43" s="69"/>
      <c r="BWQ43" s="69"/>
      <c r="BWR43" s="69"/>
      <c r="BWS43" s="69"/>
      <c r="BWT43" s="69"/>
      <c r="BWU43" s="69"/>
      <c r="BWV43" s="69"/>
      <c r="BWW43" s="69"/>
      <c r="BWX43" s="69"/>
      <c r="BWY43" s="69"/>
      <c r="BWZ43" s="69"/>
      <c r="BXA43" s="69"/>
      <c r="BXB43" s="69"/>
      <c r="BXC43" s="69"/>
      <c r="BXD43" s="69"/>
      <c r="BXE43" s="69"/>
      <c r="BXF43" s="69"/>
      <c r="BXG43" s="69"/>
      <c r="BXH43" s="69"/>
      <c r="BXI43" s="69"/>
      <c r="BXJ43" s="69"/>
      <c r="BXK43" s="69"/>
      <c r="BXL43" s="69"/>
      <c r="BXM43" s="69"/>
      <c r="BXN43" s="69"/>
      <c r="BXO43" s="69"/>
      <c r="BXP43" s="69"/>
      <c r="BXQ43" s="69"/>
      <c r="BXR43" s="69"/>
      <c r="BXS43" s="69"/>
      <c r="BXT43" s="69"/>
      <c r="BXU43" s="69"/>
      <c r="BXV43" s="69"/>
      <c r="BXW43" s="69"/>
      <c r="BXX43" s="69"/>
      <c r="BXY43" s="69"/>
      <c r="BXZ43" s="69"/>
      <c r="BYA43" s="69"/>
      <c r="BYB43" s="69"/>
      <c r="BYC43" s="69"/>
      <c r="BYD43" s="69"/>
      <c r="BYE43" s="69"/>
      <c r="BYF43" s="69"/>
      <c r="BYG43" s="69"/>
      <c r="BYH43" s="69"/>
      <c r="BYI43" s="69"/>
      <c r="BYJ43" s="69"/>
      <c r="BYK43" s="69"/>
      <c r="BYL43" s="69"/>
      <c r="BYM43" s="69"/>
      <c r="BYN43" s="69"/>
      <c r="BYO43" s="69"/>
      <c r="BYP43" s="69"/>
      <c r="BYQ43" s="69"/>
      <c r="BYR43" s="69"/>
      <c r="BYS43" s="69"/>
      <c r="BYT43" s="69"/>
      <c r="BYU43" s="69"/>
      <c r="BYV43" s="69"/>
      <c r="BYW43" s="69"/>
      <c r="BYX43" s="69"/>
      <c r="BYY43" s="69"/>
      <c r="BYZ43" s="69"/>
      <c r="BZA43" s="69"/>
      <c r="BZB43" s="69"/>
      <c r="BZC43" s="69"/>
      <c r="BZD43" s="69"/>
      <c r="BZE43" s="69"/>
      <c r="BZF43" s="69"/>
      <c r="BZG43" s="69"/>
      <c r="BZH43" s="69"/>
      <c r="BZI43" s="69"/>
      <c r="BZJ43" s="69"/>
      <c r="BZK43" s="69"/>
      <c r="BZL43" s="69"/>
      <c r="BZM43" s="69"/>
      <c r="BZN43" s="69"/>
      <c r="BZO43" s="69"/>
      <c r="BZP43" s="69"/>
      <c r="BZQ43" s="69"/>
      <c r="BZR43" s="69"/>
      <c r="BZS43" s="69"/>
      <c r="BZT43" s="69"/>
      <c r="BZU43" s="69"/>
      <c r="BZV43" s="69"/>
      <c r="BZW43" s="69"/>
      <c r="BZX43" s="69"/>
      <c r="BZY43" s="69"/>
      <c r="BZZ43" s="69"/>
      <c r="CAA43" s="69"/>
      <c r="CAB43" s="69"/>
      <c r="CAC43" s="69"/>
      <c r="CAD43" s="69"/>
      <c r="CAE43" s="69"/>
      <c r="CAF43" s="69"/>
      <c r="CAG43" s="69"/>
      <c r="CAH43" s="69"/>
      <c r="CAI43" s="69"/>
      <c r="CAJ43" s="69"/>
      <c r="CAK43" s="69"/>
      <c r="CAL43" s="69"/>
      <c r="CAM43" s="69"/>
      <c r="CAN43" s="69"/>
      <c r="CAO43" s="69"/>
      <c r="CAP43" s="69"/>
      <c r="CAQ43" s="69"/>
      <c r="CAR43" s="69"/>
      <c r="CAS43" s="69"/>
      <c r="CAT43" s="69"/>
      <c r="CAU43" s="69"/>
      <c r="CAV43" s="69"/>
      <c r="CAW43" s="69"/>
      <c r="CAX43" s="69"/>
      <c r="CAY43" s="69"/>
      <c r="CAZ43" s="69"/>
      <c r="CBA43" s="69"/>
      <c r="CBB43" s="69"/>
      <c r="CBC43" s="69"/>
      <c r="CBD43" s="69"/>
      <c r="CBE43" s="69"/>
      <c r="CBF43" s="69"/>
      <c r="CBG43" s="69"/>
      <c r="CBH43" s="69"/>
      <c r="CBI43" s="69"/>
      <c r="CBJ43" s="69"/>
      <c r="CBK43" s="69"/>
      <c r="CBL43" s="69"/>
      <c r="CBM43" s="69"/>
      <c r="CBN43" s="69"/>
      <c r="CBO43" s="69"/>
      <c r="CBP43" s="69"/>
      <c r="CBQ43" s="69"/>
      <c r="CBR43" s="69"/>
      <c r="CBS43" s="69"/>
      <c r="CBT43" s="69"/>
      <c r="CBU43" s="69"/>
      <c r="CBV43" s="69"/>
      <c r="CBW43" s="69"/>
      <c r="CBX43" s="69"/>
      <c r="CBY43" s="69"/>
      <c r="CBZ43" s="69"/>
      <c r="CCA43" s="69"/>
      <c r="CCB43" s="69"/>
      <c r="CCC43" s="69"/>
      <c r="CCD43" s="69"/>
      <c r="CCE43" s="69"/>
      <c r="CCF43" s="69"/>
      <c r="CCG43" s="69"/>
      <c r="CCH43" s="69"/>
      <c r="CCI43" s="69"/>
      <c r="CCJ43" s="69"/>
      <c r="CCK43" s="69"/>
      <c r="CCL43" s="69"/>
      <c r="CCM43" s="69"/>
      <c r="CCN43" s="69"/>
      <c r="CCO43" s="69"/>
      <c r="CCP43" s="69"/>
      <c r="CCQ43" s="69"/>
      <c r="CCR43" s="69"/>
      <c r="CCS43" s="69"/>
      <c r="CCT43" s="69"/>
      <c r="CCU43" s="69"/>
      <c r="CCV43" s="69"/>
      <c r="CCW43" s="69"/>
      <c r="CCX43" s="69"/>
      <c r="CCY43" s="69"/>
      <c r="CCZ43" s="69"/>
      <c r="CDA43" s="69"/>
      <c r="CDB43" s="69"/>
      <c r="CDC43" s="69"/>
      <c r="CDD43" s="69"/>
      <c r="CDE43" s="69"/>
      <c r="CDF43" s="69"/>
      <c r="CDG43" s="69"/>
      <c r="CDH43" s="69"/>
      <c r="CDI43" s="69"/>
      <c r="CDJ43" s="69"/>
      <c r="CDK43" s="69"/>
      <c r="CDL43" s="69"/>
      <c r="CDM43" s="69"/>
      <c r="CDN43" s="69"/>
      <c r="CDO43" s="69"/>
      <c r="CDP43" s="69"/>
      <c r="CDQ43" s="69"/>
      <c r="CDR43" s="69"/>
      <c r="CDS43" s="69"/>
      <c r="CDT43" s="69"/>
      <c r="CDU43" s="69"/>
      <c r="CDV43" s="69"/>
      <c r="CDW43" s="69"/>
      <c r="CDX43" s="69"/>
      <c r="CDY43" s="69"/>
      <c r="CDZ43" s="69"/>
      <c r="CEA43" s="69"/>
      <c r="CEB43" s="69"/>
      <c r="CEC43" s="69"/>
      <c r="CED43" s="69"/>
      <c r="CEE43" s="69"/>
      <c r="CEF43" s="69"/>
      <c r="CEG43" s="69"/>
      <c r="CEH43" s="69"/>
      <c r="CEI43" s="69"/>
      <c r="CEJ43" s="69"/>
      <c r="CEK43" s="69"/>
      <c r="CEL43" s="69"/>
      <c r="CEM43" s="69"/>
      <c r="CEN43" s="69"/>
      <c r="CEO43" s="69"/>
      <c r="CEP43" s="69"/>
      <c r="CEQ43" s="69"/>
      <c r="CER43" s="69"/>
      <c r="CES43" s="69"/>
      <c r="CET43" s="69"/>
      <c r="CEU43" s="69"/>
      <c r="CEV43" s="69"/>
      <c r="CEW43" s="69"/>
      <c r="CEX43" s="69"/>
      <c r="CEY43" s="69"/>
      <c r="CEZ43" s="69"/>
      <c r="CFA43" s="69"/>
      <c r="CFB43" s="69"/>
      <c r="CFC43" s="69"/>
      <c r="CFD43" s="69"/>
      <c r="CFE43" s="69"/>
      <c r="CFF43" s="69"/>
      <c r="CFG43" s="69"/>
      <c r="CFH43" s="69"/>
      <c r="CFI43" s="69"/>
      <c r="CFJ43" s="69"/>
      <c r="CFK43" s="69"/>
      <c r="CFL43" s="69"/>
      <c r="CFM43" s="69"/>
      <c r="CFN43" s="69"/>
      <c r="CFO43" s="69"/>
      <c r="CFP43" s="69"/>
      <c r="CFQ43" s="69"/>
      <c r="CFR43" s="69"/>
      <c r="CFS43" s="69"/>
      <c r="CFT43" s="69"/>
      <c r="CFU43" s="69"/>
      <c r="CFV43" s="69"/>
      <c r="CFW43" s="69"/>
      <c r="CFX43" s="69"/>
      <c r="CFY43" s="69"/>
      <c r="CFZ43" s="69"/>
      <c r="CGA43" s="69"/>
      <c r="CGB43" s="69"/>
      <c r="CGC43" s="69"/>
      <c r="CGD43" s="69"/>
      <c r="CGE43" s="69"/>
      <c r="CGF43" s="69"/>
      <c r="CGG43" s="69"/>
      <c r="CGH43" s="69"/>
      <c r="CGI43" s="69"/>
      <c r="CGJ43" s="69"/>
      <c r="CGK43" s="69"/>
      <c r="CGL43" s="69"/>
      <c r="CGM43" s="69"/>
      <c r="CGN43" s="69"/>
      <c r="CGO43" s="69"/>
      <c r="CGP43" s="69"/>
      <c r="CGQ43" s="69"/>
      <c r="CGR43" s="69"/>
      <c r="CGS43" s="69"/>
      <c r="CGT43" s="69"/>
      <c r="CGU43" s="69"/>
      <c r="CGV43" s="69"/>
      <c r="CGW43" s="69"/>
      <c r="CGX43" s="69"/>
      <c r="CGY43" s="69"/>
      <c r="CGZ43" s="69"/>
      <c r="CHA43" s="69"/>
      <c r="CHB43" s="69"/>
      <c r="CHC43" s="69"/>
      <c r="CHD43" s="69"/>
      <c r="CHE43" s="69"/>
      <c r="CHF43" s="69"/>
      <c r="CHG43" s="69"/>
      <c r="CHH43" s="69"/>
      <c r="CHI43" s="69"/>
      <c r="CHJ43" s="69"/>
      <c r="CHK43" s="69"/>
      <c r="CHL43" s="69"/>
      <c r="CHM43" s="69"/>
      <c r="CHN43" s="69"/>
      <c r="CHO43" s="69"/>
      <c r="CHP43" s="69"/>
      <c r="CHQ43" s="69"/>
      <c r="CHR43" s="69"/>
      <c r="CHS43" s="69"/>
      <c r="CHT43" s="69"/>
      <c r="CHU43" s="69"/>
      <c r="CHV43" s="69"/>
      <c r="CHW43" s="69"/>
      <c r="CHX43" s="69"/>
      <c r="CHY43" s="69"/>
      <c r="CHZ43" s="69"/>
      <c r="CIA43" s="69"/>
      <c r="CIB43" s="69"/>
      <c r="CIC43" s="69"/>
      <c r="CID43" s="69"/>
      <c r="CIE43" s="69"/>
      <c r="CIF43" s="69"/>
      <c r="CIG43" s="69"/>
      <c r="CIH43" s="69"/>
      <c r="CII43" s="69"/>
      <c r="CIJ43" s="69"/>
      <c r="CIK43" s="69"/>
      <c r="CIL43" s="69"/>
      <c r="CIM43" s="69"/>
      <c r="CIN43" s="69"/>
      <c r="CIO43" s="69"/>
      <c r="CIP43" s="69"/>
      <c r="CIQ43" s="69"/>
      <c r="CIR43" s="69"/>
      <c r="CIS43" s="69"/>
      <c r="CIT43" s="69"/>
      <c r="CIU43" s="69"/>
      <c r="CIV43" s="69"/>
      <c r="CIW43" s="69"/>
      <c r="CIX43" s="69"/>
      <c r="CIY43" s="69"/>
      <c r="CIZ43" s="69"/>
      <c r="CJA43" s="69"/>
      <c r="CJB43" s="69"/>
      <c r="CJC43" s="69"/>
      <c r="CJD43" s="69"/>
      <c r="CJE43" s="69"/>
      <c r="CJF43" s="69"/>
      <c r="CJG43" s="69"/>
      <c r="CJH43" s="69"/>
      <c r="CJI43" s="69"/>
      <c r="CJJ43" s="69"/>
      <c r="CJK43" s="69"/>
      <c r="CJL43" s="69"/>
      <c r="CJM43" s="69"/>
      <c r="CJN43" s="69"/>
      <c r="CJO43" s="69"/>
      <c r="CJP43" s="69"/>
      <c r="CJQ43" s="69"/>
      <c r="CJR43" s="69"/>
      <c r="CJS43" s="69"/>
      <c r="CJT43" s="69"/>
      <c r="CJU43" s="69"/>
      <c r="CJV43" s="69"/>
      <c r="CJW43" s="69"/>
      <c r="CJX43" s="69"/>
      <c r="CJY43" s="69"/>
      <c r="CJZ43" s="69"/>
      <c r="CKA43" s="69"/>
      <c r="CKB43" s="69"/>
      <c r="CKC43" s="69"/>
      <c r="CKD43" s="69"/>
      <c r="CKE43" s="69"/>
      <c r="CKF43" s="69"/>
      <c r="CKG43" s="69"/>
      <c r="CKH43" s="69"/>
      <c r="CKI43" s="69"/>
      <c r="CKJ43" s="69"/>
      <c r="CKK43" s="69"/>
      <c r="CKL43" s="69"/>
      <c r="CKM43" s="69"/>
      <c r="CKN43" s="69"/>
      <c r="CKO43" s="69"/>
      <c r="CKP43" s="69"/>
      <c r="CKQ43" s="69"/>
      <c r="CKR43" s="69"/>
      <c r="CKS43" s="69"/>
      <c r="CKT43" s="69"/>
      <c r="CKU43" s="69"/>
      <c r="CKV43" s="69"/>
      <c r="CKW43" s="69"/>
      <c r="CKX43" s="69"/>
      <c r="CKY43" s="69"/>
      <c r="CKZ43" s="69"/>
      <c r="CLA43" s="69"/>
      <c r="CLB43" s="69"/>
      <c r="CLC43" s="69"/>
      <c r="CLD43" s="69"/>
      <c r="CLE43" s="69"/>
      <c r="CLF43" s="69"/>
      <c r="CLG43" s="69"/>
      <c r="CLH43" s="69"/>
      <c r="CLI43" s="69"/>
      <c r="CLJ43" s="69"/>
      <c r="CLK43" s="69"/>
      <c r="CLL43" s="69"/>
      <c r="CLM43" s="69"/>
      <c r="CLN43" s="69"/>
      <c r="CLO43" s="69"/>
      <c r="CLP43" s="69"/>
      <c r="CLQ43" s="69"/>
      <c r="CLR43" s="69"/>
      <c r="CLS43" s="69"/>
      <c r="CLT43" s="69"/>
      <c r="CLU43" s="69"/>
      <c r="CLV43" s="69"/>
      <c r="CLW43" s="69"/>
      <c r="CLX43" s="69"/>
      <c r="CLY43" s="69"/>
      <c r="CLZ43" s="69"/>
      <c r="CMA43" s="69"/>
      <c r="CMB43" s="69"/>
      <c r="CMC43" s="69"/>
      <c r="CMD43" s="69"/>
      <c r="CME43" s="69"/>
      <c r="CMF43" s="69"/>
      <c r="CMG43" s="69"/>
      <c r="CMH43" s="69"/>
      <c r="CMI43" s="69"/>
      <c r="CMJ43" s="69"/>
      <c r="CMK43" s="69"/>
      <c r="CML43" s="69"/>
      <c r="CMM43" s="69"/>
      <c r="CMN43" s="69"/>
      <c r="CMO43" s="69"/>
      <c r="CMP43" s="69"/>
      <c r="CMQ43" s="69"/>
      <c r="CMR43" s="69"/>
      <c r="CMS43" s="69"/>
      <c r="CMT43" s="69"/>
      <c r="CMU43" s="69"/>
      <c r="CMV43" s="69"/>
      <c r="CMW43" s="69"/>
      <c r="CMX43" s="69"/>
      <c r="CMY43" s="69"/>
      <c r="CMZ43" s="69"/>
      <c r="CNA43" s="69"/>
      <c r="CNB43" s="69"/>
      <c r="CNC43" s="69"/>
      <c r="CND43" s="69"/>
      <c r="CNE43" s="69"/>
      <c r="CNF43" s="69"/>
      <c r="CNG43" s="69"/>
      <c r="CNH43" s="69"/>
      <c r="CNI43" s="69"/>
      <c r="CNJ43" s="69"/>
      <c r="CNK43" s="69"/>
      <c r="CNL43" s="69"/>
      <c r="CNM43" s="69"/>
      <c r="CNN43" s="69"/>
      <c r="CNO43" s="69"/>
      <c r="CNP43" s="69"/>
      <c r="CNQ43" s="69"/>
      <c r="CNR43" s="69"/>
      <c r="CNS43" s="69"/>
      <c r="CNT43" s="69"/>
      <c r="CNU43" s="69"/>
      <c r="CNV43" s="69"/>
      <c r="CNW43" s="69"/>
      <c r="CNX43" s="69"/>
      <c r="CNY43" s="69"/>
      <c r="CNZ43" s="69"/>
      <c r="COA43" s="69"/>
      <c r="COB43" s="69"/>
      <c r="COC43" s="69"/>
      <c r="COD43" s="69"/>
      <c r="COE43" s="69"/>
      <c r="COF43" s="69"/>
      <c r="COG43" s="69"/>
      <c r="COH43" s="69"/>
      <c r="COI43" s="69"/>
      <c r="COJ43" s="69"/>
      <c r="COK43" s="69"/>
      <c r="COL43" s="69"/>
      <c r="COM43" s="69"/>
      <c r="CON43" s="69"/>
      <c r="COO43" s="69"/>
      <c r="COP43" s="69"/>
      <c r="COQ43" s="69"/>
      <c r="COR43" s="69"/>
      <c r="COS43" s="69"/>
      <c r="COT43" s="69"/>
      <c r="COU43" s="69"/>
      <c r="COV43" s="69"/>
      <c r="COW43" s="69"/>
      <c r="COX43" s="69"/>
      <c r="COY43" s="69"/>
      <c r="COZ43" s="69"/>
      <c r="CPA43" s="69"/>
      <c r="CPB43" s="69"/>
      <c r="CPC43" s="69"/>
      <c r="CPD43" s="69"/>
      <c r="CPE43" s="69"/>
      <c r="CPF43" s="69"/>
      <c r="CPG43" s="69"/>
      <c r="CPH43" s="69"/>
      <c r="CPI43" s="69"/>
      <c r="CPJ43" s="69"/>
      <c r="CPK43" s="69"/>
      <c r="CPL43" s="69"/>
      <c r="CPM43" s="69"/>
      <c r="CPN43" s="69"/>
      <c r="CPO43" s="69"/>
      <c r="CPP43" s="69"/>
      <c r="CPQ43" s="69"/>
      <c r="CPR43" s="69"/>
      <c r="CPS43" s="69"/>
      <c r="CPT43" s="69"/>
      <c r="CPU43" s="69"/>
      <c r="CPV43" s="69"/>
      <c r="CPW43" s="69"/>
      <c r="CPX43" s="69"/>
      <c r="CPY43" s="69"/>
      <c r="CPZ43" s="69"/>
      <c r="CQA43" s="69"/>
      <c r="CQB43" s="69"/>
      <c r="CQC43" s="69"/>
      <c r="CQD43" s="69"/>
      <c r="CQE43" s="69"/>
      <c r="CQF43" s="69"/>
      <c r="CQG43" s="69"/>
      <c r="CQH43" s="69"/>
      <c r="CQI43" s="69"/>
      <c r="CQJ43" s="69"/>
      <c r="CQK43" s="69"/>
      <c r="CQL43" s="69"/>
      <c r="CQM43" s="69"/>
      <c r="CQN43" s="69"/>
      <c r="CQO43" s="69"/>
      <c r="CQP43" s="69"/>
      <c r="CQQ43" s="69"/>
      <c r="CQR43" s="69"/>
      <c r="CQS43" s="69"/>
      <c r="CQT43" s="69"/>
      <c r="CQU43" s="69"/>
      <c r="CQV43" s="69"/>
      <c r="CQW43" s="69"/>
      <c r="CQX43" s="69"/>
      <c r="CQY43" s="69"/>
      <c r="CQZ43" s="69"/>
      <c r="CRA43" s="69"/>
      <c r="CRB43" s="69"/>
      <c r="CRC43" s="69"/>
      <c r="CRD43" s="69"/>
      <c r="CRE43" s="69"/>
      <c r="CRF43" s="69"/>
      <c r="CRG43" s="69"/>
      <c r="CRH43" s="69"/>
      <c r="CRI43" s="69"/>
      <c r="CRJ43" s="69"/>
      <c r="CRK43" s="69"/>
      <c r="CRL43" s="69"/>
      <c r="CRM43" s="69"/>
      <c r="CRN43" s="69"/>
      <c r="CRO43" s="69"/>
      <c r="CRP43" s="69"/>
      <c r="CRQ43" s="69"/>
      <c r="CRR43" s="69"/>
      <c r="CRS43" s="69"/>
      <c r="CRT43" s="69"/>
      <c r="CRU43" s="69"/>
      <c r="CRV43" s="69"/>
      <c r="CRW43" s="69"/>
      <c r="CRX43" s="69"/>
      <c r="CRY43" s="69"/>
      <c r="CRZ43" s="69"/>
      <c r="CSA43" s="69"/>
      <c r="CSB43" s="69"/>
      <c r="CSC43" s="69"/>
      <c r="CSD43" s="69"/>
      <c r="CSE43" s="69"/>
      <c r="CSF43" s="69"/>
      <c r="CSG43" s="69"/>
      <c r="CSH43" s="69"/>
      <c r="CSI43" s="69"/>
      <c r="CSJ43" s="69"/>
      <c r="CSK43" s="69"/>
      <c r="CSL43" s="69"/>
      <c r="CSM43" s="69"/>
      <c r="CSN43" s="69"/>
      <c r="CSO43" s="69"/>
      <c r="CSP43" s="69"/>
      <c r="CSQ43" s="69"/>
      <c r="CSR43" s="69"/>
      <c r="CSS43" s="69"/>
      <c r="CST43" s="69"/>
      <c r="CSU43" s="69"/>
      <c r="CSV43" s="69"/>
      <c r="CSW43" s="69"/>
      <c r="CSX43" s="69"/>
      <c r="CSY43" s="69"/>
      <c r="CSZ43" s="69"/>
      <c r="CTA43" s="69"/>
      <c r="CTB43" s="69"/>
      <c r="CTC43" s="69"/>
      <c r="CTD43" s="69"/>
      <c r="CTE43" s="69"/>
      <c r="CTF43" s="69"/>
      <c r="CTG43" s="69"/>
      <c r="CTH43" s="69"/>
      <c r="CTI43" s="69"/>
      <c r="CTJ43" s="69"/>
      <c r="CTK43" s="69"/>
      <c r="CTL43" s="69"/>
      <c r="CTM43" s="69"/>
      <c r="CTN43" s="69"/>
      <c r="CTO43" s="69"/>
      <c r="CTP43" s="69"/>
      <c r="CTQ43" s="69"/>
      <c r="CTR43" s="69"/>
      <c r="CTS43" s="69"/>
      <c r="CTT43" s="69"/>
      <c r="CTU43" s="69"/>
      <c r="CTV43" s="69"/>
      <c r="CTW43" s="69"/>
      <c r="CTX43" s="69"/>
      <c r="CTY43" s="69"/>
      <c r="CTZ43" s="69"/>
      <c r="CUA43" s="69"/>
      <c r="CUB43" s="69"/>
      <c r="CUC43" s="69"/>
      <c r="CUD43" s="69"/>
      <c r="CUE43" s="69"/>
      <c r="CUF43" s="69"/>
      <c r="CUG43" s="69"/>
      <c r="CUH43" s="69"/>
      <c r="CUI43" s="69"/>
      <c r="CUJ43" s="69"/>
      <c r="CUK43" s="69"/>
      <c r="CUL43" s="69"/>
      <c r="CUM43" s="69"/>
      <c r="CUN43" s="69"/>
      <c r="CUO43" s="69"/>
      <c r="CUP43" s="69"/>
      <c r="CUQ43" s="69"/>
      <c r="CUR43" s="69"/>
      <c r="CUS43" s="69"/>
      <c r="CUT43" s="69"/>
      <c r="CUU43" s="69"/>
      <c r="CUV43" s="69"/>
      <c r="CUW43" s="69"/>
      <c r="CUX43" s="69"/>
      <c r="CUY43" s="69"/>
      <c r="CUZ43" s="69"/>
      <c r="CVA43" s="69"/>
      <c r="CVB43" s="69"/>
      <c r="CVC43" s="69"/>
      <c r="CVD43" s="69"/>
      <c r="CVE43" s="69"/>
      <c r="CVF43" s="69"/>
      <c r="CVG43" s="69"/>
      <c r="CVH43" s="69"/>
      <c r="CVI43" s="69"/>
      <c r="CVJ43" s="69"/>
      <c r="CVK43" s="69"/>
      <c r="CVL43" s="69"/>
      <c r="CVM43" s="69"/>
      <c r="CVN43" s="69"/>
      <c r="CVO43" s="69"/>
      <c r="CVP43" s="69"/>
      <c r="CVQ43" s="69"/>
      <c r="CVR43" s="69"/>
      <c r="CVS43" s="69"/>
      <c r="CVT43" s="69"/>
      <c r="CVU43" s="69"/>
      <c r="CVV43" s="69"/>
      <c r="CVW43" s="69"/>
      <c r="CVX43" s="69"/>
      <c r="CVY43" s="69"/>
      <c r="CVZ43" s="69"/>
      <c r="CWA43" s="69"/>
      <c r="CWB43" s="69"/>
      <c r="CWC43" s="69"/>
      <c r="CWD43" s="69"/>
      <c r="CWE43" s="69"/>
      <c r="CWF43" s="69"/>
      <c r="CWG43" s="69"/>
      <c r="CWH43" s="69"/>
      <c r="CWI43" s="69"/>
      <c r="CWJ43" s="69"/>
      <c r="CWK43" s="69"/>
      <c r="CWL43" s="69"/>
      <c r="CWM43" s="69"/>
      <c r="CWN43" s="69"/>
      <c r="CWO43" s="69"/>
      <c r="CWP43" s="69"/>
      <c r="CWQ43" s="69"/>
      <c r="CWR43" s="69"/>
      <c r="CWS43" s="69"/>
      <c r="CWT43" s="69"/>
      <c r="CWU43" s="69"/>
      <c r="CWV43" s="69"/>
      <c r="CWW43" s="69"/>
      <c r="CWX43" s="69"/>
      <c r="CWY43" s="69"/>
      <c r="CWZ43" s="69"/>
      <c r="CXA43" s="69"/>
      <c r="CXB43" s="69"/>
      <c r="CXC43" s="69"/>
      <c r="CXD43" s="69"/>
      <c r="CXE43" s="69"/>
      <c r="CXF43" s="69"/>
      <c r="CXG43" s="69"/>
      <c r="CXH43" s="69"/>
      <c r="CXI43" s="69"/>
      <c r="CXJ43" s="69"/>
      <c r="CXK43" s="69"/>
      <c r="CXL43" s="69"/>
      <c r="CXM43" s="69"/>
      <c r="CXN43" s="69"/>
      <c r="CXO43" s="69"/>
      <c r="CXP43" s="69"/>
      <c r="CXQ43" s="69"/>
      <c r="CXR43" s="69"/>
      <c r="CXS43" s="69"/>
      <c r="CXT43" s="69"/>
      <c r="CXU43" s="69"/>
      <c r="CXV43" s="69"/>
      <c r="CXW43" s="69"/>
      <c r="CXX43" s="69"/>
      <c r="CXY43" s="69"/>
      <c r="CXZ43" s="69"/>
      <c r="CYA43" s="69"/>
      <c r="CYB43" s="69"/>
      <c r="CYC43" s="69"/>
      <c r="CYD43" s="69"/>
      <c r="CYE43" s="69"/>
      <c r="CYF43" s="69"/>
      <c r="CYG43" s="69"/>
      <c r="CYH43" s="69"/>
      <c r="CYI43" s="69"/>
      <c r="CYJ43" s="69"/>
      <c r="CYK43" s="69"/>
      <c r="CYL43" s="69"/>
      <c r="CYM43" s="69"/>
      <c r="CYN43" s="69"/>
      <c r="CYO43" s="69"/>
      <c r="CYP43" s="69"/>
      <c r="CYQ43" s="69"/>
      <c r="CYR43" s="69"/>
      <c r="CYS43" s="69"/>
      <c r="CYT43" s="69"/>
      <c r="CYU43" s="69"/>
      <c r="CYV43" s="69"/>
      <c r="CYW43" s="69"/>
      <c r="CYX43" s="69"/>
      <c r="CYY43" s="69"/>
      <c r="CYZ43" s="69"/>
      <c r="CZA43" s="69"/>
      <c r="CZB43" s="69"/>
      <c r="CZC43" s="69"/>
      <c r="CZD43" s="69"/>
      <c r="CZE43" s="69"/>
      <c r="CZF43" s="69"/>
      <c r="CZG43" s="69"/>
      <c r="CZH43" s="69"/>
      <c r="CZI43" s="69"/>
      <c r="CZJ43" s="69"/>
      <c r="CZK43" s="69"/>
      <c r="CZL43" s="69"/>
      <c r="CZM43" s="69"/>
      <c r="CZN43" s="69"/>
      <c r="CZO43" s="69"/>
      <c r="CZP43" s="69"/>
      <c r="CZQ43" s="69"/>
      <c r="CZR43" s="69"/>
      <c r="CZS43" s="69"/>
      <c r="CZT43" s="69"/>
      <c r="CZU43" s="69"/>
      <c r="CZV43" s="69"/>
      <c r="CZW43" s="69"/>
      <c r="CZX43" s="69"/>
      <c r="CZY43" s="69"/>
      <c r="CZZ43" s="69"/>
      <c r="DAA43" s="69"/>
      <c r="DAB43" s="69"/>
      <c r="DAC43" s="69"/>
      <c r="DAD43" s="69"/>
      <c r="DAE43" s="69"/>
      <c r="DAF43" s="69"/>
      <c r="DAG43" s="69"/>
      <c r="DAH43" s="69"/>
      <c r="DAI43" s="69"/>
      <c r="DAJ43" s="69"/>
      <c r="DAK43" s="69"/>
      <c r="DAL43" s="69"/>
      <c r="DAM43" s="69"/>
      <c r="DAN43" s="69"/>
      <c r="DAO43" s="69"/>
      <c r="DAP43" s="69"/>
      <c r="DAQ43" s="69"/>
      <c r="DAR43" s="69"/>
      <c r="DAS43" s="69"/>
      <c r="DAT43" s="69"/>
      <c r="DAU43" s="69"/>
      <c r="DAV43" s="69"/>
      <c r="DAW43" s="69"/>
      <c r="DAX43" s="69"/>
      <c r="DAY43" s="69"/>
      <c r="DAZ43" s="69"/>
      <c r="DBA43" s="69"/>
      <c r="DBB43" s="69"/>
      <c r="DBC43" s="69"/>
      <c r="DBD43" s="69"/>
      <c r="DBE43" s="69"/>
      <c r="DBF43" s="69"/>
      <c r="DBG43" s="69"/>
      <c r="DBH43" s="69"/>
      <c r="DBI43" s="69"/>
      <c r="DBJ43" s="69"/>
      <c r="DBK43" s="69"/>
      <c r="DBL43" s="69"/>
      <c r="DBM43" s="69"/>
      <c r="DBN43" s="69"/>
      <c r="DBO43" s="69"/>
      <c r="DBP43" s="69"/>
      <c r="DBQ43" s="69"/>
      <c r="DBR43" s="69"/>
      <c r="DBS43" s="69"/>
      <c r="DBT43" s="69"/>
      <c r="DBU43" s="69"/>
      <c r="DBV43" s="69"/>
      <c r="DBW43" s="69"/>
      <c r="DBX43" s="69"/>
      <c r="DBY43" s="69"/>
      <c r="DBZ43" s="69"/>
      <c r="DCA43" s="69"/>
      <c r="DCB43" s="69"/>
      <c r="DCC43" s="69"/>
      <c r="DCD43" s="69"/>
      <c r="DCE43" s="69"/>
      <c r="DCF43" s="69"/>
      <c r="DCG43" s="69"/>
      <c r="DCH43" s="69"/>
      <c r="DCI43" s="69"/>
      <c r="DCJ43" s="69"/>
      <c r="DCK43" s="69"/>
      <c r="DCL43" s="69"/>
      <c r="DCM43" s="69"/>
      <c r="DCN43" s="69"/>
      <c r="DCO43" s="69"/>
      <c r="DCP43" s="69"/>
      <c r="DCQ43" s="69"/>
      <c r="DCR43" s="69"/>
      <c r="DCS43" s="69"/>
      <c r="DCT43" s="69"/>
      <c r="DCU43" s="69"/>
      <c r="DCV43" s="69"/>
      <c r="DCW43" s="69"/>
      <c r="DCX43" s="69"/>
      <c r="DCY43" s="69"/>
      <c r="DCZ43" s="69"/>
      <c r="DDA43" s="69"/>
      <c r="DDB43" s="69"/>
      <c r="DDC43" s="69"/>
      <c r="DDD43" s="69"/>
      <c r="DDE43" s="69"/>
      <c r="DDF43" s="69"/>
      <c r="DDG43" s="69"/>
      <c r="DDH43" s="69"/>
      <c r="DDI43" s="69"/>
      <c r="DDJ43" s="69"/>
      <c r="DDK43" s="69"/>
      <c r="DDL43" s="69"/>
      <c r="DDM43" s="69"/>
      <c r="DDN43" s="69"/>
      <c r="DDO43" s="69"/>
      <c r="DDP43" s="69"/>
      <c r="DDQ43" s="69"/>
      <c r="DDR43" s="69"/>
      <c r="DDS43" s="69"/>
      <c r="DDT43" s="69"/>
      <c r="DDU43" s="69"/>
      <c r="DDV43" s="69"/>
      <c r="DDW43" s="69"/>
      <c r="DDX43" s="69"/>
      <c r="DDY43" s="69"/>
      <c r="DDZ43" s="69"/>
      <c r="DEA43" s="69"/>
      <c r="DEB43" s="69"/>
      <c r="DEC43" s="69"/>
      <c r="DED43" s="69"/>
      <c r="DEE43" s="69"/>
      <c r="DEF43" s="69"/>
      <c r="DEG43" s="69"/>
      <c r="DEH43" s="69"/>
      <c r="DEI43" s="69"/>
      <c r="DEJ43" s="69"/>
      <c r="DEK43" s="69"/>
      <c r="DEL43" s="69"/>
      <c r="DEM43" s="69"/>
      <c r="DEN43" s="69"/>
      <c r="DEO43" s="69"/>
      <c r="DEP43" s="69"/>
      <c r="DEQ43" s="69"/>
      <c r="DER43" s="69"/>
      <c r="DES43" s="69"/>
      <c r="DET43" s="69"/>
      <c r="DEU43" s="69"/>
      <c r="DEV43" s="69"/>
      <c r="DEW43" s="69"/>
      <c r="DEX43" s="69"/>
      <c r="DEY43" s="69"/>
      <c r="DEZ43" s="69"/>
      <c r="DFA43" s="69"/>
      <c r="DFB43" s="69"/>
      <c r="DFC43" s="69"/>
      <c r="DFD43" s="69"/>
      <c r="DFE43" s="69"/>
      <c r="DFF43" s="69"/>
      <c r="DFG43" s="69"/>
      <c r="DFH43" s="69"/>
      <c r="DFI43" s="69"/>
      <c r="DFJ43" s="69"/>
      <c r="DFK43" s="69"/>
      <c r="DFL43" s="69"/>
      <c r="DFM43" s="69"/>
      <c r="DFN43" s="69"/>
      <c r="DFO43" s="69"/>
      <c r="DFP43" s="69"/>
      <c r="DFQ43" s="69"/>
      <c r="DFR43" s="69"/>
      <c r="DFS43" s="69"/>
      <c r="DFT43" s="69"/>
      <c r="DFU43" s="69"/>
      <c r="DFV43" s="69"/>
      <c r="DFW43" s="69"/>
      <c r="DFX43" s="69"/>
      <c r="DFY43" s="69"/>
      <c r="DFZ43" s="69"/>
      <c r="DGA43" s="69"/>
      <c r="DGB43" s="69"/>
      <c r="DGC43" s="69"/>
      <c r="DGD43" s="69"/>
      <c r="DGE43" s="69"/>
      <c r="DGF43" s="69"/>
      <c r="DGG43" s="69"/>
      <c r="DGH43" s="69"/>
      <c r="DGI43" s="69"/>
      <c r="DGJ43" s="69"/>
      <c r="DGK43" s="69"/>
      <c r="DGL43" s="69"/>
      <c r="DGM43" s="69"/>
      <c r="DGN43" s="69"/>
      <c r="DGO43" s="69"/>
      <c r="DGP43" s="69"/>
      <c r="DGQ43" s="69"/>
      <c r="DGR43" s="69"/>
      <c r="DGS43" s="69"/>
      <c r="DGT43" s="69"/>
      <c r="DGU43" s="69"/>
      <c r="DGV43" s="69"/>
      <c r="DGW43" s="69"/>
      <c r="DGX43" s="69"/>
      <c r="DGY43" s="69"/>
      <c r="DGZ43" s="69"/>
      <c r="DHA43" s="69"/>
      <c r="DHB43" s="69"/>
      <c r="DHC43" s="69"/>
      <c r="DHD43" s="69"/>
      <c r="DHE43" s="69"/>
      <c r="DHF43" s="69"/>
      <c r="DHG43" s="69"/>
      <c r="DHH43" s="69"/>
      <c r="DHI43" s="69"/>
      <c r="DHJ43" s="69"/>
      <c r="DHK43" s="69"/>
      <c r="DHL43" s="69"/>
      <c r="DHM43" s="69"/>
      <c r="DHN43" s="69"/>
      <c r="DHO43" s="69"/>
      <c r="DHP43" s="69"/>
      <c r="DHQ43" s="69"/>
      <c r="DHR43" s="69"/>
      <c r="DHS43" s="69"/>
      <c r="DHT43" s="69"/>
      <c r="DHU43" s="69"/>
      <c r="DHV43" s="69"/>
      <c r="DHW43" s="69"/>
      <c r="DHX43" s="69"/>
      <c r="DHY43" s="69"/>
      <c r="DHZ43" s="69"/>
      <c r="DIA43" s="69"/>
      <c r="DIB43" s="69"/>
      <c r="DIC43" s="69"/>
      <c r="DID43" s="69"/>
      <c r="DIE43" s="69"/>
      <c r="DIF43" s="69"/>
      <c r="DIG43" s="69"/>
      <c r="DIH43" s="69"/>
      <c r="DII43" s="69"/>
      <c r="DIJ43" s="69"/>
      <c r="DIK43" s="69"/>
      <c r="DIL43" s="69"/>
      <c r="DIM43" s="69"/>
      <c r="DIN43" s="69"/>
      <c r="DIO43" s="69"/>
      <c r="DIP43" s="69"/>
      <c r="DIQ43" s="69"/>
      <c r="DIR43" s="69"/>
      <c r="DIS43" s="69"/>
      <c r="DIT43" s="69"/>
      <c r="DIU43" s="69"/>
      <c r="DIV43" s="69"/>
      <c r="DIW43" s="69"/>
      <c r="DIX43" s="69"/>
      <c r="DIY43" s="69"/>
      <c r="DIZ43" s="69"/>
      <c r="DJA43" s="69"/>
      <c r="DJB43" s="69"/>
      <c r="DJC43" s="69"/>
      <c r="DJD43" s="69"/>
      <c r="DJE43" s="69"/>
      <c r="DJF43" s="69"/>
      <c r="DJG43" s="69"/>
      <c r="DJH43" s="69"/>
      <c r="DJI43" s="69"/>
      <c r="DJJ43" s="69"/>
      <c r="DJK43" s="69"/>
      <c r="DJL43" s="69"/>
      <c r="DJM43" s="69"/>
      <c r="DJN43" s="69"/>
      <c r="DJO43" s="69"/>
      <c r="DJP43" s="69"/>
      <c r="DJQ43" s="69"/>
      <c r="DJR43" s="69"/>
      <c r="DJS43" s="69"/>
      <c r="DJT43" s="69"/>
      <c r="DJU43" s="69"/>
      <c r="DJV43" s="69"/>
      <c r="DJW43" s="69"/>
      <c r="DJX43" s="69"/>
      <c r="DJY43" s="69"/>
      <c r="DJZ43" s="69"/>
      <c r="DKA43" s="69"/>
      <c r="DKB43" s="69"/>
      <c r="DKC43" s="69"/>
      <c r="DKD43" s="69"/>
      <c r="DKE43" s="69"/>
      <c r="DKF43" s="69"/>
      <c r="DKG43" s="69"/>
      <c r="DKH43" s="69"/>
      <c r="DKI43" s="69"/>
      <c r="DKJ43" s="69"/>
      <c r="DKK43" s="69"/>
      <c r="DKL43" s="69"/>
      <c r="DKM43" s="69"/>
      <c r="DKN43" s="69"/>
      <c r="DKO43" s="69"/>
      <c r="DKP43" s="69"/>
      <c r="DKQ43" s="69"/>
      <c r="DKR43" s="69"/>
      <c r="DKS43" s="69"/>
      <c r="DKT43" s="69"/>
      <c r="DKU43" s="69"/>
      <c r="DKV43" s="69"/>
      <c r="DKW43" s="69"/>
      <c r="DKX43" s="69"/>
      <c r="DKY43" s="69"/>
      <c r="DKZ43" s="69"/>
      <c r="DLA43" s="69"/>
      <c r="DLB43" s="69"/>
      <c r="DLC43" s="69"/>
      <c r="DLD43" s="69"/>
      <c r="DLE43" s="69"/>
      <c r="DLF43" s="69"/>
      <c r="DLG43" s="69"/>
      <c r="DLH43" s="69"/>
      <c r="DLI43" s="69"/>
      <c r="DLJ43" s="69"/>
      <c r="DLK43" s="69"/>
      <c r="DLL43" s="69"/>
      <c r="DLM43" s="69"/>
      <c r="DLN43" s="69"/>
      <c r="DLO43" s="69"/>
      <c r="DLP43" s="69"/>
      <c r="DLQ43" s="69"/>
      <c r="DLR43" s="69"/>
      <c r="DLS43" s="69"/>
      <c r="DLT43" s="69"/>
      <c r="DLU43" s="69"/>
      <c r="DLV43" s="69"/>
      <c r="DLW43" s="69"/>
      <c r="DLX43" s="69"/>
      <c r="DLY43" s="69"/>
      <c r="DLZ43" s="69"/>
      <c r="DMA43" s="69"/>
      <c r="DMB43" s="69"/>
      <c r="DMC43" s="69"/>
      <c r="DMD43" s="69"/>
      <c r="DME43" s="69"/>
      <c r="DMF43" s="69"/>
      <c r="DMG43" s="69"/>
      <c r="DMH43" s="69"/>
      <c r="DMI43" s="69"/>
      <c r="DMJ43" s="69"/>
      <c r="DMK43" s="69"/>
      <c r="DML43" s="69"/>
      <c r="DMM43" s="69"/>
      <c r="DMN43" s="69"/>
      <c r="DMO43" s="69"/>
      <c r="DMP43" s="69"/>
      <c r="DMQ43" s="69"/>
      <c r="DMR43" s="69"/>
      <c r="DMS43" s="69"/>
      <c r="DMT43" s="69"/>
      <c r="DMU43" s="69"/>
      <c r="DMV43" s="69"/>
      <c r="DMW43" s="69"/>
      <c r="DMX43" s="69"/>
      <c r="DMY43" s="69"/>
      <c r="DMZ43" s="69"/>
      <c r="DNA43" s="69"/>
      <c r="DNB43" s="69"/>
      <c r="DNC43" s="69"/>
      <c r="DND43" s="69"/>
      <c r="DNE43" s="69"/>
      <c r="DNF43" s="69"/>
      <c r="DNG43" s="69"/>
      <c r="DNH43" s="69"/>
      <c r="DNI43" s="69"/>
      <c r="DNJ43" s="69"/>
      <c r="DNK43" s="69"/>
      <c r="DNL43" s="69"/>
      <c r="DNM43" s="69"/>
      <c r="DNN43" s="69"/>
      <c r="DNO43" s="69"/>
      <c r="DNP43" s="69"/>
      <c r="DNQ43" s="69"/>
      <c r="DNR43" s="69"/>
      <c r="DNS43" s="69"/>
      <c r="DNT43" s="69"/>
      <c r="DNU43" s="69"/>
      <c r="DNV43" s="69"/>
      <c r="DNW43" s="69"/>
      <c r="DNX43" s="69"/>
      <c r="DNY43" s="69"/>
      <c r="DNZ43" s="69"/>
      <c r="DOA43" s="69"/>
      <c r="DOB43" s="69"/>
      <c r="DOC43" s="69"/>
      <c r="DOD43" s="69"/>
      <c r="DOE43" s="69"/>
      <c r="DOF43" s="69"/>
      <c r="DOG43" s="69"/>
      <c r="DOH43" s="69"/>
      <c r="DOI43" s="69"/>
      <c r="DOJ43" s="69"/>
      <c r="DOK43" s="69"/>
      <c r="DOL43" s="69"/>
      <c r="DOM43" s="69"/>
      <c r="DON43" s="69"/>
      <c r="DOO43" s="69"/>
      <c r="DOP43" s="69"/>
      <c r="DOQ43" s="69"/>
      <c r="DOR43" s="69"/>
      <c r="DOS43" s="69"/>
      <c r="DOT43" s="69"/>
      <c r="DOU43" s="69"/>
      <c r="DOV43" s="69"/>
      <c r="DOW43" s="69"/>
      <c r="DOX43" s="69"/>
      <c r="DOY43" s="69"/>
      <c r="DOZ43" s="69"/>
      <c r="DPA43" s="69"/>
      <c r="DPB43" s="69"/>
      <c r="DPC43" s="69"/>
      <c r="DPD43" s="69"/>
      <c r="DPE43" s="69"/>
      <c r="DPF43" s="69"/>
      <c r="DPG43" s="69"/>
      <c r="DPH43" s="69"/>
      <c r="DPI43" s="69"/>
      <c r="DPJ43" s="69"/>
      <c r="DPK43" s="69"/>
      <c r="DPL43" s="69"/>
      <c r="DPM43" s="69"/>
      <c r="DPN43" s="69"/>
      <c r="DPO43" s="69"/>
      <c r="DPP43" s="69"/>
      <c r="DPQ43" s="69"/>
      <c r="DPR43" s="69"/>
      <c r="DPS43" s="69"/>
      <c r="DPT43" s="69"/>
      <c r="DPU43" s="69"/>
      <c r="DPV43" s="69"/>
      <c r="DPW43" s="69"/>
      <c r="DPX43" s="69"/>
      <c r="DPY43" s="69"/>
      <c r="DPZ43" s="69"/>
      <c r="DQA43" s="69"/>
      <c r="DQB43" s="69"/>
      <c r="DQC43" s="69"/>
      <c r="DQD43" s="69"/>
      <c r="DQE43" s="69"/>
      <c r="DQF43" s="69"/>
      <c r="DQG43" s="69"/>
      <c r="DQH43" s="69"/>
      <c r="DQI43" s="69"/>
      <c r="DQJ43" s="69"/>
      <c r="DQK43" s="69"/>
      <c r="DQL43" s="69"/>
      <c r="DQM43" s="69"/>
      <c r="DQN43" s="69"/>
      <c r="DQO43" s="69"/>
      <c r="DQP43" s="69"/>
      <c r="DQQ43" s="69"/>
      <c r="DQR43" s="69"/>
      <c r="DQS43" s="69"/>
      <c r="DQT43" s="69"/>
      <c r="DQU43" s="69"/>
      <c r="DQV43" s="69"/>
      <c r="DQW43" s="69"/>
      <c r="DQX43" s="69"/>
      <c r="DQY43" s="69"/>
      <c r="DQZ43" s="69"/>
      <c r="DRA43" s="69"/>
      <c r="DRB43" s="69"/>
      <c r="DRC43" s="69"/>
      <c r="DRD43" s="69"/>
      <c r="DRE43" s="69"/>
      <c r="DRF43" s="69"/>
      <c r="DRG43" s="69"/>
      <c r="DRH43" s="69"/>
      <c r="DRI43" s="69"/>
      <c r="DRJ43" s="69"/>
      <c r="DRK43" s="69"/>
      <c r="DRL43" s="69"/>
      <c r="DRM43" s="69"/>
      <c r="DRN43" s="69"/>
      <c r="DRO43" s="69"/>
      <c r="DRP43" s="69"/>
      <c r="DRQ43" s="69"/>
      <c r="DRR43" s="69"/>
      <c r="DRS43" s="69"/>
      <c r="DRT43" s="69"/>
      <c r="DRU43" s="69"/>
      <c r="DRV43" s="69"/>
      <c r="DRW43" s="69"/>
      <c r="DRX43" s="69"/>
      <c r="DRY43" s="69"/>
      <c r="DRZ43" s="69"/>
      <c r="DSA43" s="69"/>
      <c r="DSB43" s="69"/>
      <c r="DSC43" s="69"/>
      <c r="DSD43" s="69"/>
      <c r="DSE43" s="69"/>
      <c r="DSF43" s="69"/>
      <c r="DSG43" s="69"/>
      <c r="DSH43" s="69"/>
      <c r="DSI43" s="69"/>
      <c r="DSJ43" s="69"/>
      <c r="DSK43" s="69"/>
      <c r="DSL43" s="69"/>
      <c r="DSM43" s="69"/>
      <c r="DSN43" s="69"/>
      <c r="DSO43" s="69"/>
      <c r="DSP43" s="69"/>
      <c r="DSQ43" s="69"/>
      <c r="DSR43" s="69"/>
      <c r="DSS43" s="69"/>
      <c r="DST43" s="69"/>
      <c r="DSU43" s="69"/>
      <c r="DSV43" s="69"/>
      <c r="DSW43" s="69"/>
      <c r="DSX43" s="69"/>
      <c r="DSY43" s="69"/>
      <c r="DSZ43" s="69"/>
      <c r="DTA43" s="69"/>
      <c r="DTB43" s="69"/>
      <c r="DTC43" s="69"/>
      <c r="DTD43" s="69"/>
      <c r="DTE43" s="69"/>
      <c r="DTF43" s="69"/>
      <c r="DTG43" s="69"/>
      <c r="DTH43" s="69"/>
      <c r="DTI43" s="69"/>
      <c r="DTJ43" s="69"/>
      <c r="DTK43" s="69"/>
      <c r="DTL43" s="69"/>
      <c r="DTM43" s="69"/>
      <c r="DTN43" s="69"/>
      <c r="DTO43" s="69"/>
      <c r="DTP43" s="69"/>
      <c r="DTQ43" s="69"/>
      <c r="DTR43" s="69"/>
      <c r="DTS43" s="69"/>
      <c r="DTT43" s="69"/>
      <c r="DTU43" s="69"/>
      <c r="DTV43" s="69"/>
      <c r="DTW43" s="69"/>
      <c r="DTX43" s="69"/>
      <c r="DTY43" s="69"/>
      <c r="DTZ43" s="69"/>
      <c r="DUA43" s="69"/>
      <c r="DUB43" s="69"/>
      <c r="DUC43" s="69"/>
      <c r="DUD43" s="69"/>
      <c r="DUE43" s="69"/>
      <c r="DUF43" s="69"/>
      <c r="DUG43" s="69"/>
      <c r="DUH43" s="69"/>
      <c r="DUI43" s="69"/>
      <c r="DUJ43" s="69"/>
      <c r="DUK43" s="69"/>
      <c r="DUL43" s="69"/>
      <c r="DUM43" s="69"/>
      <c r="DUN43" s="69"/>
      <c r="DUO43" s="69"/>
      <c r="DUP43" s="69"/>
      <c r="DUQ43" s="69"/>
      <c r="DUR43" s="69"/>
      <c r="DUS43" s="69"/>
      <c r="DUT43" s="69"/>
      <c r="DUU43" s="69"/>
      <c r="DUV43" s="69"/>
      <c r="DUW43" s="69"/>
      <c r="DUX43" s="69"/>
      <c r="DUY43" s="69"/>
      <c r="DUZ43" s="69"/>
      <c r="DVA43" s="69"/>
      <c r="DVB43" s="69"/>
      <c r="DVC43" s="69"/>
      <c r="DVD43" s="69"/>
      <c r="DVE43" s="69"/>
      <c r="DVF43" s="69"/>
      <c r="DVG43" s="69"/>
      <c r="DVH43" s="69"/>
      <c r="DVI43" s="69"/>
      <c r="DVJ43" s="69"/>
      <c r="DVK43" s="69"/>
      <c r="DVL43" s="69"/>
      <c r="DVM43" s="69"/>
      <c r="DVN43" s="69"/>
      <c r="DVO43" s="69"/>
      <c r="DVP43" s="69"/>
      <c r="DVQ43" s="69"/>
      <c r="DVR43" s="69"/>
      <c r="DVS43" s="69"/>
      <c r="DVT43" s="69"/>
      <c r="DVU43" s="69"/>
      <c r="DVV43" s="69"/>
      <c r="DVW43" s="69"/>
      <c r="DVX43" s="69"/>
      <c r="DVY43" s="69"/>
      <c r="DVZ43" s="69"/>
      <c r="DWA43" s="69"/>
      <c r="DWB43" s="69"/>
      <c r="DWC43" s="69"/>
      <c r="DWD43" s="69"/>
      <c r="DWE43" s="69"/>
      <c r="DWF43" s="69"/>
      <c r="DWG43" s="69"/>
      <c r="DWH43" s="69"/>
      <c r="DWI43" s="69"/>
      <c r="DWJ43" s="69"/>
      <c r="DWK43" s="69"/>
      <c r="DWL43" s="69"/>
      <c r="DWM43" s="69"/>
      <c r="DWN43" s="69"/>
      <c r="DWO43" s="69"/>
      <c r="DWP43" s="69"/>
      <c r="DWQ43" s="69"/>
      <c r="DWR43" s="69"/>
      <c r="DWS43" s="69"/>
      <c r="DWT43" s="69"/>
      <c r="DWU43" s="69"/>
      <c r="DWV43" s="69"/>
      <c r="DWW43" s="69"/>
      <c r="DWX43" s="69"/>
      <c r="DWY43" s="69"/>
      <c r="DWZ43" s="69"/>
      <c r="DXA43" s="69"/>
      <c r="DXB43" s="69"/>
      <c r="DXC43" s="69"/>
      <c r="DXD43" s="69"/>
      <c r="DXE43" s="69"/>
      <c r="DXF43" s="69"/>
      <c r="DXG43" s="69"/>
      <c r="DXH43" s="69"/>
      <c r="DXI43" s="69"/>
      <c r="DXJ43" s="69"/>
      <c r="DXK43" s="69"/>
      <c r="DXL43" s="69"/>
      <c r="DXM43" s="69"/>
      <c r="DXN43" s="69"/>
      <c r="DXO43" s="69"/>
      <c r="DXP43" s="69"/>
      <c r="DXQ43" s="69"/>
      <c r="DXR43" s="69"/>
      <c r="DXS43" s="69"/>
      <c r="DXT43" s="69"/>
      <c r="DXU43" s="69"/>
      <c r="DXV43" s="69"/>
      <c r="DXW43" s="69"/>
      <c r="DXX43" s="69"/>
      <c r="DXY43" s="69"/>
      <c r="DXZ43" s="69"/>
      <c r="DYA43" s="69"/>
      <c r="DYB43" s="69"/>
      <c r="DYC43" s="69"/>
      <c r="DYD43" s="69"/>
      <c r="DYE43" s="69"/>
      <c r="DYF43" s="69"/>
      <c r="DYG43" s="69"/>
      <c r="DYH43" s="69"/>
      <c r="DYI43" s="69"/>
      <c r="DYJ43" s="69"/>
      <c r="DYK43" s="69"/>
      <c r="DYL43" s="69"/>
      <c r="DYM43" s="69"/>
      <c r="DYN43" s="69"/>
      <c r="DYO43" s="69"/>
      <c r="DYP43" s="69"/>
      <c r="DYQ43" s="69"/>
      <c r="DYR43" s="69"/>
      <c r="DYS43" s="69"/>
      <c r="DYT43" s="69"/>
      <c r="DYU43" s="69"/>
      <c r="DYV43" s="69"/>
      <c r="DYW43" s="69"/>
      <c r="DYX43" s="69"/>
      <c r="DYY43" s="69"/>
      <c r="DYZ43" s="69"/>
      <c r="DZA43" s="69"/>
      <c r="DZB43" s="69"/>
      <c r="DZC43" s="69"/>
      <c r="DZD43" s="69"/>
      <c r="DZE43" s="69"/>
      <c r="DZF43" s="69"/>
      <c r="DZG43" s="69"/>
      <c r="DZH43" s="69"/>
      <c r="DZI43" s="69"/>
      <c r="DZJ43" s="69"/>
      <c r="DZK43" s="69"/>
      <c r="DZL43" s="69"/>
      <c r="DZM43" s="69"/>
      <c r="DZN43" s="69"/>
      <c r="DZO43" s="69"/>
      <c r="DZP43" s="69"/>
      <c r="DZQ43" s="69"/>
      <c r="DZR43" s="69"/>
      <c r="DZS43" s="69"/>
      <c r="DZT43" s="69"/>
      <c r="DZU43" s="69"/>
      <c r="DZV43" s="69"/>
      <c r="DZW43" s="69"/>
      <c r="DZX43" s="69"/>
      <c r="DZY43" s="69"/>
      <c r="DZZ43" s="69"/>
      <c r="EAA43" s="69"/>
      <c r="EAB43" s="69"/>
      <c r="EAC43" s="69"/>
      <c r="EAD43" s="69"/>
      <c r="EAE43" s="69"/>
      <c r="EAF43" s="69"/>
      <c r="EAG43" s="69"/>
      <c r="EAH43" s="69"/>
      <c r="EAI43" s="69"/>
      <c r="EAJ43" s="69"/>
      <c r="EAK43" s="69"/>
      <c r="EAL43" s="69"/>
      <c r="EAM43" s="69"/>
      <c r="EAN43" s="69"/>
      <c r="EAO43" s="69"/>
      <c r="EAP43" s="69"/>
      <c r="EAQ43" s="69"/>
      <c r="EAR43" s="69"/>
      <c r="EAS43" s="69"/>
      <c r="EAT43" s="69"/>
      <c r="EAU43" s="69"/>
      <c r="EAV43" s="69"/>
      <c r="EAW43" s="69"/>
      <c r="EAX43" s="69"/>
      <c r="EAY43" s="69"/>
      <c r="EAZ43" s="69"/>
      <c r="EBA43" s="69"/>
      <c r="EBB43" s="69"/>
      <c r="EBC43" s="69"/>
      <c r="EBD43" s="69"/>
      <c r="EBE43" s="69"/>
      <c r="EBF43" s="69"/>
      <c r="EBG43" s="69"/>
      <c r="EBH43" s="69"/>
      <c r="EBI43" s="69"/>
      <c r="EBJ43" s="69"/>
      <c r="EBK43" s="69"/>
      <c r="EBL43" s="69"/>
      <c r="EBM43" s="69"/>
      <c r="EBN43" s="69"/>
      <c r="EBO43" s="69"/>
      <c r="EBP43" s="69"/>
      <c r="EBQ43" s="69"/>
      <c r="EBR43" s="69"/>
      <c r="EBS43" s="69"/>
      <c r="EBT43" s="69"/>
      <c r="EBU43" s="69"/>
      <c r="EBV43" s="69"/>
      <c r="EBW43" s="69"/>
      <c r="EBX43" s="69"/>
      <c r="EBY43" s="69"/>
      <c r="EBZ43" s="69"/>
      <c r="ECA43" s="69"/>
      <c r="ECB43" s="69"/>
      <c r="ECC43" s="69"/>
      <c r="ECD43" s="69"/>
      <c r="ECE43" s="69"/>
      <c r="ECF43" s="69"/>
      <c r="ECG43" s="69"/>
      <c r="ECH43" s="69"/>
      <c r="ECI43" s="69"/>
      <c r="ECJ43" s="69"/>
      <c r="ECK43" s="69"/>
      <c r="ECL43" s="69"/>
      <c r="ECM43" s="69"/>
      <c r="ECN43" s="69"/>
      <c r="ECO43" s="69"/>
      <c r="ECP43" s="69"/>
      <c r="ECQ43" s="69"/>
      <c r="ECR43" s="69"/>
      <c r="ECS43" s="69"/>
      <c r="ECT43" s="69"/>
      <c r="ECU43" s="69"/>
      <c r="ECV43" s="69"/>
      <c r="ECW43" s="69"/>
      <c r="ECX43" s="69"/>
      <c r="ECY43" s="69"/>
      <c r="ECZ43" s="69"/>
      <c r="EDA43" s="69"/>
      <c r="EDB43" s="69"/>
      <c r="EDC43" s="69"/>
      <c r="EDD43" s="69"/>
      <c r="EDE43" s="69"/>
      <c r="EDF43" s="69"/>
      <c r="EDG43" s="69"/>
      <c r="EDH43" s="69"/>
      <c r="EDI43" s="69"/>
      <c r="EDJ43" s="69"/>
      <c r="EDK43" s="69"/>
      <c r="EDL43" s="69"/>
      <c r="EDM43" s="69"/>
      <c r="EDN43" s="69"/>
      <c r="EDO43" s="69"/>
      <c r="EDP43" s="69"/>
      <c r="EDQ43" s="69"/>
      <c r="EDR43" s="69"/>
      <c r="EDS43" s="69"/>
      <c r="EDT43" s="69"/>
      <c r="EDU43" s="69"/>
      <c r="EDV43" s="69"/>
      <c r="EDW43" s="69"/>
      <c r="EDX43" s="69"/>
      <c r="EDY43" s="69"/>
      <c r="EDZ43" s="69"/>
      <c r="EEA43" s="69"/>
      <c r="EEB43" s="69"/>
      <c r="EEC43" s="69"/>
      <c r="EED43" s="69"/>
      <c r="EEE43" s="69"/>
      <c r="EEF43" s="69"/>
      <c r="EEG43" s="69"/>
      <c r="EEH43" s="69"/>
      <c r="EEI43" s="69"/>
      <c r="EEJ43" s="69"/>
      <c r="EEK43" s="69"/>
      <c r="EEL43" s="69"/>
      <c r="EEM43" s="69"/>
      <c r="EEN43" s="69"/>
      <c r="EEO43" s="69"/>
      <c r="EEP43" s="69"/>
      <c r="EEQ43" s="69"/>
      <c r="EER43" s="69"/>
      <c r="EES43" s="69"/>
      <c r="EET43" s="69"/>
      <c r="EEU43" s="69"/>
      <c r="EEV43" s="69"/>
      <c r="EEW43" s="69"/>
      <c r="EEX43" s="69"/>
      <c r="EEY43" s="69"/>
      <c r="EEZ43" s="69"/>
      <c r="EFA43" s="69"/>
      <c r="EFB43" s="69"/>
      <c r="EFC43" s="69"/>
      <c r="EFD43" s="69"/>
      <c r="EFE43" s="69"/>
      <c r="EFF43" s="69"/>
      <c r="EFG43" s="69"/>
      <c r="EFH43" s="69"/>
      <c r="EFI43" s="69"/>
      <c r="EFJ43" s="69"/>
      <c r="EFK43" s="69"/>
      <c r="EFL43" s="69"/>
      <c r="EFM43" s="69"/>
      <c r="EFN43" s="69"/>
      <c r="EFO43" s="69"/>
      <c r="EFP43" s="69"/>
      <c r="EFQ43" s="69"/>
      <c r="EFR43" s="69"/>
      <c r="EFS43" s="69"/>
      <c r="EFT43" s="69"/>
      <c r="EFU43" s="69"/>
      <c r="EFV43" s="69"/>
      <c r="EFW43" s="69"/>
      <c r="EFX43" s="69"/>
      <c r="EFY43" s="69"/>
      <c r="EFZ43" s="69"/>
      <c r="EGA43" s="69"/>
      <c r="EGB43" s="69"/>
      <c r="EGC43" s="69"/>
      <c r="EGD43" s="69"/>
      <c r="EGE43" s="69"/>
      <c r="EGF43" s="69"/>
      <c r="EGG43" s="69"/>
      <c r="EGH43" s="69"/>
      <c r="EGI43" s="69"/>
      <c r="EGJ43" s="69"/>
      <c r="EGK43" s="69"/>
      <c r="EGL43" s="69"/>
      <c r="EGM43" s="69"/>
      <c r="EGN43" s="69"/>
      <c r="EGO43" s="69"/>
      <c r="EGP43" s="69"/>
      <c r="EGQ43" s="69"/>
      <c r="EGR43" s="69"/>
      <c r="EGS43" s="69"/>
      <c r="EGT43" s="69"/>
      <c r="EGU43" s="69"/>
      <c r="EGV43" s="69"/>
      <c r="EGW43" s="69"/>
      <c r="EGX43" s="69"/>
      <c r="EGY43" s="69"/>
      <c r="EGZ43" s="69"/>
      <c r="EHA43" s="69"/>
      <c r="EHB43" s="69"/>
      <c r="EHC43" s="69"/>
      <c r="EHD43" s="69"/>
      <c r="EHE43" s="69"/>
      <c r="EHF43" s="69"/>
      <c r="EHG43" s="69"/>
      <c r="EHH43" s="69"/>
      <c r="EHI43" s="69"/>
      <c r="EHJ43" s="69"/>
      <c r="EHK43" s="69"/>
      <c r="EHL43" s="69"/>
      <c r="EHM43" s="69"/>
      <c r="EHN43" s="69"/>
      <c r="EHO43" s="69"/>
      <c r="EHP43" s="69"/>
      <c r="EHQ43" s="69"/>
      <c r="EHR43" s="69"/>
      <c r="EHS43" s="69"/>
      <c r="EHT43" s="69"/>
      <c r="EHU43" s="69"/>
      <c r="EHV43" s="69"/>
      <c r="EHW43" s="69"/>
      <c r="EHX43" s="69"/>
      <c r="EHY43" s="69"/>
      <c r="EHZ43" s="69"/>
      <c r="EIA43" s="69"/>
      <c r="EIB43" s="69"/>
      <c r="EIC43" s="69"/>
      <c r="EID43" s="69"/>
      <c r="EIE43" s="69"/>
      <c r="EIF43" s="69"/>
      <c r="EIG43" s="69"/>
      <c r="EIH43" s="69"/>
      <c r="EII43" s="69"/>
      <c r="EIJ43" s="69"/>
      <c r="EIK43" s="69"/>
      <c r="EIL43" s="69"/>
      <c r="EIM43" s="69"/>
      <c r="EIN43" s="69"/>
      <c r="EIO43" s="69"/>
      <c r="EIP43" s="69"/>
      <c r="EIQ43" s="69"/>
      <c r="EIR43" s="69"/>
      <c r="EIS43" s="69"/>
      <c r="EIT43" s="69"/>
      <c r="EIU43" s="69"/>
      <c r="EIV43" s="69"/>
      <c r="EIW43" s="69"/>
      <c r="EIX43" s="69"/>
      <c r="EIY43" s="69"/>
      <c r="EIZ43" s="69"/>
      <c r="EJA43" s="69"/>
      <c r="EJB43" s="69"/>
      <c r="EJC43" s="69"/>
      <c r="EJD43" s="69"/>
      <c r="EJE43" s="69"/>
      <c r="EJF43" s="69"/>
      <c r="EJG43" s="69"/>
      <c r="EJH43" s="69"/>
      <c r="EJI43" s="69"/>
      <c r="EJJ43" s="69"/>
      <c r="EJK43" s="69"/>
      <c r="EJL43" s="69"/>
      <c r="EJM43" s="69"/>
      <c r="EJN43" s="69"/>
      <c r="EJO43" s="69"/>
      <c r="EJP43" s="69"/>
      <c r="EJQ43" s="69"/>
      <c r="EJR43" s="69"/>
      <c r="EJS43" s="69"/>
      <c r="EJT43" s="69"/>
      <c r="EJU43" s="69"/>
      <c r="EJV43" s="69"/>
      <c r="EJW43" s="69"/>
      <c r="EJX43" s="69"/>
      <c r="EJY43" s="69"/>
      <c r="EJZ43" s="69"/>
      <c r="EKA43" s="69"/>
      <c r="EKB43" s="69"/>
      <c r="EKC43" s="69"/>
      <c r="EKD43" s="69"/>
      <c r="EKE43" s="69"/>
      <c r="EKF43" s="69"/>
      <c r="EKG43" s="69"/>
      <c r="EKH43" s="69"/>
      <c r="EKI43" s="69"/>
      <c r="EKJ43" s="69"/>
      <c r="EKK43" s="69"/>
      <c r="EKL43" s="69"/>
      <c r="EKM43" s="69"/>
      <c r="EKN43" s="69"/>
      <c r="EKO43" s="69"/>
      <c r="EKP43" s="69"/>
      <c r="EKQ43" s="69"/>
      <c r="EKR43" s="69"/>
      <c r="EKS43" s="69"/>
      <c r="EKT43" s="69"/>
      <c r="EKU43" s="69"/>
      <c r="EKV43" s="69"/>
      <c r="EKW43" s="69"/>
      <c r="EKX43" s="69"/>
      <c r="EKY43" s="69"/>
      <c r="EKZ43" s="69"/>
      <c r="ELA43" s="69"/>
      <c r="ELB43" s="69"/>
      <c r="ELC43" s="69"/>
      <c r="ELD43" s="69"/>
      <c r="ELE43" s="69"/>
      <c r="ELF43" s="69"/>
      <c r="ELG43" s="69"/>
      <c r="ELH43" s="69"/>
      <c r="ELI43" s="69"/>
      <c r="ELJ43" s="69"/>
      <c r="ELK43" s="69"/>
      <c r="ELL43" s="69"/>
      <c r="ELM43" s="69"/>
      <c r="ELN43" s="69"/>
      <c r="ELO43" s="69"/>
      <c r="ELP43" s="69"/>
      <c r="ELQ43" s="69"/>
      <c r="ELR43" s="69"/>
      <c r="ELS43" s="69"/>
      <c r="ELT43" s="69"/>
      <c r="ELU43" s="69"/>
      <c r="ELV43" s="69"/>
      <c r="ELW43" s="69"/>
      <c r="ELX43" s="69"/>
      <c r="ELY43" s="69"/>
      <c r="ELZ43" s="69"/>
      <c r="EMA43" s="69"/>
      <c r="EMB43" s="69"/>
      <c r="EMC43" s="69"/>
      <c r="EMD43" s="69"/>
      <c r="EME43" s="69"/>
      <c r="EMF43" s="69"/>
      <c r="EMG43" s="69"/>
      <c r="EMH43" s="69"/>
      <c r="EMI43" s="69"/>
      <c r="EMJ43" s="69"/>
      <c r="EMK43" s="69"/>
      <c r="EML43" s="69"/>
      <c r="EMM43" s="69"/>
      <c r="EMN43" s="69"/>
      <c r="EMO43" s="69"/>
      <c r="EMP43" s="69"/>
      <c r="EMQ43" s="69"/>
      <c r="EMR43" s="69"/>
      <c r="EMS43" s="69"/>
      <c r="EMT43" s="69"/>
      <c r="EMU43" s="69"/>
      <c r="EMV43" s="69"/>
      <c r="EMW43" s="69"/>
      <c r="EMX43" s="69"/>
      <c r="EMY43" s="69"/>
      <c r="EMZ43" s="69"/>
      <c r="ENA43" s="69"/>
      <c r="ENB43" s="69"/>
      <c r="ENC43" s="69"/>
      <c r="END43" s="69"/>
      <c r="ENE43" s="69"/>
      <c r="ENF43" s="69"/>
      <c r="ENG43" s="69"/>
      <c r="ENH43" s="69"/>
      <c r="ENI43" s="69"/>
      <c r="ENJ43" s="69"/>
      <c r="ENK43" s="69"/>
      <c r="ENL43" s="69"/>
      <c r="ENM43" s="69"/>
      <c r="ENN43" s="69"/>
      <c r="ENO43" s="69"/>
      <c r="ENP43" s="69"/>
      <c r="ENQ43" s="69"/>
      <c r="ENR43" s="69"/>
      <c r="ENS43" s="69"/>
      <c r="ENT43" s="69"/>
      <c r="ENU43" s="69"/>
      <c r="ENV43" s="69"/>
      <c r="ENW43" s="69"/>
      <c r="ENX43" s="69"/>
      <c r="ENY43" s="69"/>
      <c r="ENZ43" s="69"/>
      <c r="EOA43" s="69"/>
      <c r="EOB43" s="69"/>
      <c r="EOC43" s="69"/>
      <c r="EOD43" s="69"/>
      <c r="EOE43" s="69"/>
      <c r="EOF43" s="69"/>
      <c r="EOG43" s="69"/>
      <c r="EOH43" s="69"/>
      <c r="EOI43" s="69"/>
      <c r="EOJ43" s="69"/>
      <c r="EOK43" s="69"/>
      <c r="EOL43" s="69"/>
      <c r="EOM43" s="69"/>
      <c r="EON43" s="69"/>
      <c r="EOO43" s="69"/>
      <c r="EOP43" s="69"/>
      <c r="EOQ43" s="69"/>
      <c r="EOR43" s="69"/>
      <c r="EOS43" s="69"/>
      <c r="EOT43" s="69"/>
      <c r="EOU43" s="69"/>
      <c r="EOV43" s="69"/>
      <c r="EOW43" s="69"/>
      <c r="EOX43" s="69"/>
      <c r="EOY43" s="69"/>
      <c r="EOZ43" s="69"/>
      <c r="EPA43" s="69"/>
      <c r="EPB43" s="69"/>
      <c r="EPC43" s="69"/>
      <c r="EPD43" s="69"/>
      <c r="EPE43" s="69"/>
      <c r="EPF43" s="69"/>
      <c r="EPG43" s="69"/>
      <c r="EPH43" s="69"/>
      <c r="EPI43" s="69"/>
      <c r="EPJ43" s="69"/>
      <c r="EPK43" s="69"/>
      <c r="EPL43" s="69"/>
      <c r="EPM43" s="69"/>
      <c r="EPN43" s="69"/>
      <c r="EPO43" s="69"/>
      <c r="EPP43" s="69"/>
      <c r="EPQ43" s="69"/>
      <c r="EPR43" s="69"/>
      <c r="EPS43" s="69"/>
      <c r="EPT43" s="69"/>
      <c r="EPU43" s="69"/>
      <c r="EPV43" s="69"/>
      <c r="EPW43" s="69"/>
      <c r="EPX43" s="69"/>
      <c r="EPY43" s="69"/>
      <c r="EPZ43" s="69"/>
      <c r="EQA43" s="69"/>
      <c r="EQB43" s="69"/>
      <c r="EQC43" s="69"/>
      <c r="EQD43" s="69"/>
      <c r="EQE43" s="69"/>
      <c r="EQF43" s="69"/>
      <c r="EQG43" s="69"/>
      <c r="EQH43" s="69"/>
      <c r="EQI43" s="69"/>
      <c r="EQJ43" s="69"/>
      <c r="EQK43" s="69"/>
      <c r="EQL43" s="69"/>
      <c r="EQM43" s="69"/>
      <c r="EQN43" s="69"/>
      <c r="EQO43" s="69"/>
      <c r="EQP43" s="69"/>
      <c r="EQQ43" s="69"/>
      <c r="EQR43" s="69"/>
      <c r="EQS43" s="69"/>
      <c r="EQT43" s="69"/>
      <c r="EQU43" s="69"/>
      <c r="EQV43" s="69"/>
      <c r="EQW43" s="69"/>
      <c r="EQX43" s="69"/>
      <c r="EQY43" s="69"/>
      <c r="EQZ43" s="69"/>
      <c r="ERA43" s="69"/>
      <c r="ERB43" s="69"/>
      <c r="ERC43" s="69"/>
      <c r="ERD43" s="69"/>
      <c r="ERE43" s="69"/>
      <c r="ERF43" s="69"/>
      <c r="ERG43" s="69"/>
      <c r="ERH43" s="69"/>
      <c r="ERI43" s="69"/>
      <c r="ERJ43" s="69"/>
      <c r="ERK43" s="69"/>
      <c r="ERL43" s="69"/>
      <c r="ERM43" s="69"/>
      <c r="ERN43" s="69"/>
      <c r="ERO43" s="69"/>
      <c r="ERP43" s="69"/>
      <c r="ERQ43" s="69"/>
      <c r="ERR43" s="69"/>
      <c r="ERS43" s="69"/>
      <c r="ERT43" s="69"/>
      <c r="ERU43" s="69"/>
      <c r="ERV43" s="69"/>
      <c r="ERW43" s="69"/>
      <c r="ERX43" s="69"/>
      <c r="ERY43" s="69"/>
      <c r="ERZ43" s="69"/>
      <c r="ESA43" s="69"/>
      <c r="ESB43" s="69"/>
      <c r="ESC43" s="69"/>
      <c r="ESD43" s="69"/>
      <c r="ESE43" s="69"/>
      <c r="ESF43" s="69"/>
      <c r="ESG43" s="69"/>
      <c r="ESH43" s="69"/>
      <c r="ESI43" s="69"/>
      <c r="ESJ43" s="69"/>
      <c r="ESK43" s="69"/>
      <c r="ESL43" s="69"/>
      <c r="ESM43" s="69"/>
      <c r="ESN43" s="69"/>
      <c r="ESO43" s="69"/>
      <c r="ESP43" s="69"/>
      <c r="ESQ43" s="69"/>
      <c r="ESR43" s="69"/>
      <c r="ESS43" s="69"/>
      <c r="EST43" s="69"/>
      <c r="ESU43" s="69"/>
      <c r="ESV43" s="69"/>
      <c r="ESW43" s="69"/>
      <c r="ESX43" s="69"/>
      <c r="ESY43" s="69"/>
      <c r="ESZ43" s="69"/>
      <c r="ETA43" s="69"/>
      <c r="ETB43" s="69"/>
      <c r="ETC43" s="69"/>
      <c r="ETD43" s="69"/>
      <c r="ETE43" s="69"/>
      <c r="ETF43" s="69"/>
      <c r="ETG43" s="69"/>
      <c r="ETH43" s="69"/>
      <c r="ETI43" s="69"/>
      <c r="ETJ43" s="69"/>
      <c r="ETK43" s="69"/>
      <c r="ETL43" s="69"/>
      <c r="ETM43" s="69"/>
      <c r="ETN43" s="69"/>
      <c r="ETO43" s="69"/>
      <c r="ETP43" s="69"/>
      <c r="ETQ43" s="69"/>
      <c r="ETR43" s="69"/>
      <c r="ETS43" s="69"/>
      <c r="ETT43" s="69"/>
      <c r="ETU43" s="69"/>
      <c r="ETV43" s="69"/>
      <c r="ETW43" s="69"/>
      <c r="ETX43" s="69"/>
      <c r="ETY43" s="69"/>
      <c r="ETZ43" s="69"/>
      <c r="EUA43" s="69"/>
      <c r="EUB43" s="69"/>
      <c r="EUC43" s="69"/>
      <c r="EUD43" s="69"/>
      <c r="EUE43" s="69"/>
      <c r="EUF43" s="69"/>
      <c r="EUG43" s="69"/>
      <c r="EUH43" s="69"/>
      <c r="EUI43" s="69"/>
      <c r="EUJ43" s="69"/>
      <c r="EUK43" s="69"/>
      <c r="EUL43" s="69"/>
      <c r="EUM43" s="69"/>
      <c r="EUN43" s="69"/>
      <c r="EUO43" s="69"/>
      <c r="EUP43" s="69"/>
      <c r="EUQ43" s="69"/>
      <c r="EUR43" s="69"/>
      <c r="EUS43" s="69"/>
      <c r="EUT43" s="69"/>
      <c r="EUU43" s="69"/>
      <c r="EUV43" s="69"/>
      <c r="EUW43" s="69"/>
      <c r="EUX43" s="69"/>
      <c r="EUY43" s="69"/>
      <c r="EUZ43" s="69"/>
      <c r="EVA43" s="69"/>
      <c r="EVB43" s="69"/>
      <c r="EVC43" s="69"/>
      <c r="EVD43" s="69"/>
      <c r="EVE43" s="69"/>
      <c r="EVF43" s="69"/>
      <c r="EVG43" s="69"/>
      <c r="EVH43" s="69"/>
      <c r="EVI43" s="69"/>
      <c r="EVJ43" s="69"/>
      <c r="EVK43" s="69"/>
      <c r="EVL43" s="69"/>
      <c r="EVM43" s="69"/>
      <c r="EVN43" s="69"/>
      <c r="EVO43" s="69"/>
      <c r="EVP43" s="69"/>
      <c r="EVQ43" s="69"/>
      <c r="EVR43" s="69"/>
      <c r="EVS43" s="69"/>
      <c r="EVT43" s="69"/>
      <c r="EVU43" s="69"/>
      <c r="EVV43" s="69"/>
      <c r="EVW43" s="69"/>
      <c r="EVX43" s="69"/>
      <c r="EVY43" s="69"/>
      <c r="EVZ43" s="69"/>
      <c r="EWA43" s="69"/>
      <c r="EWB43" s="69"/>
      <c r="EWC43" s="69"/>
      <c r="EWD43" s="69"/>
      <c r="EWE43" s="69"/>
      <c r="EWF43" s="69"/>
      <c r="EWG43" s="69"/>
      <c r="EWH43" s="69"/>
      <c r="EWI43" s="69"/>
      <c r="EWJ43" s="69"/>
      <c r="EWK43" s="69"/>
      <c r="EWL43" s="69"/>
      <c r="EWM43" s="69"/>
      <c r="EWN43" s="69"/>
      <c r="EWO43" s="69"/>
      <c r="EWP43" s="69"/>
      <c r="EWQ43" s="69"/>
      <c r="EWR43" s="69"/>
      <c r="EWS43" s="69"/>
      <c r="EWT43" s="69"/>
      <c r="EWU43" s="69"/>
      <c r="EWV43" s="69"/>
      <c r="EWW43" s="69"/>
      <c r="EWX43" s="69"/>
      <c r="EWY43" s="69"/>
      <c r="EWZ43" s="69"/>
      <c r="EXA43" s="69"/>
      <c r="EXB43" s="69"/>
      <c r="EXC43" s="69"/>
      <c r="EXD43" s="69"/>
      <c r="EXE43" s="69"/>
      <c r="EXF43" s="69"/>
      <c r="EXG43" s="69"/>
      <c r="EXH43" s="69"/>
      <c r="EXI43" s="69"/>
      <c r="EXJ43" s="69"/>
      <c r="EXK43" s="69"/>
      <c r="EXL43" s="69"/>
      <c r="EXM43" s="69"/>
      <c r="EXN43" s="69"/>
      <c r="EXO43" s="69"/>
      <c r="EXP43" s="69"/>
      <c r="EXQ43" s="69"/>
      <c r="EXR43" s="69"/>
      <c r="EXS43" s="69"/>
      <c r="EXT43" s="69"/>
      <c r="EXU43" s="69"/>
      <c r="EXV43" s="69"/>
      <c r="EXW43" s="69"/>
      <c r="EXX43" s="69"/>
      <c r="EXY43" s="69"/>
      <c r="EXZ43" s="69"/>
      <c r="EYA43" s="69"/>
      <c r="EYB43" s="69"/>
      <c r="EYC43" s="69"/>
      <c r="EYD43" s="69"/>
      <c r="EYE43" s="69"/>
      <c r="EYF43" s="69"/>
      <c r="EYG43" s="69"/>
      <c r="EYH43" s="69"/>
      <c r="EYI43" s="69"/>
      <c r="EYJ43" s="69"/>
      <c r="EYK43" s="69"/>
      <c r="EYL43" s="69"/>
      <c r="EYM43" s="69"/>
      <c r="EYN43" s="69"/>
      <c r="EYO43" s="69"/>
      <c r="EYP43" s="69"/>
      <c r="EYQ43" s="69"/>
      <c r="EYR43" s="69"/>
      <c r="EYS43" s="69"/>
      <c r="EYT43" s="69"/>
      <c r="EYU43" s="69"/>
      <c r="EYV43" s="69"/>
      <c r="EYW43" s="69"/>
      <c r="EYX43" s="69"/>
      <c r="EYY43" s="69"/>
      <c r="EYZ43" s="69"/>
      <c r="EZA43" s="69"/>
      <c r="EZB43" s="69"/>
      <c r="EZC43" s="69"/>
      <c r="EZD43" s="69"/>
      <c r="EZE43" s="69"/>
      <c r="EZF43" s="69"/>
      <c r="EZG43" s="69"/>
      <c r="EZH43" s="69"/>
      <c r="EZI43" s="69"/>
      <c r="EZJ43" s="69"/>
      <c r="EZK43" s="69"/>
      <c r="EZL43" s="69"/>
      <c r="EZM43" s="69"/>
      <c r="EZN43" s="69"/>
      <c r="EZO43" s="69"/>
      <c r="EZP43" s="69"/>
      <c r="EZQ43" s="69"/>
      <c r="EZR43" s="69"/>
      <c r="EZS43" s="69"/>
      <c r="EZT43" s="69"/>
      <c r="EZU43" s="69"/>
      <c r="EZV43" s="69"/>
      <c r="EZW43" s="69"/>
      <c r="EZX43" s="69"/>
      <c r="EZY43" s="69"/>
      <c r="EZZ43" s="69"/>
      <c r="FAA43" s="69"/>
      <c r="FAB43" s="69"/>
      <c r="FAC43" s="69"/>
      <c r="FAD43" s="69"/>
      <c r="FAE43" s="69"/>
      <c r="FAF43" s="69"/>
      <c r="FAG43" s="69"/>
      <c r="FAH43" s="69"/>
      <c r="FAI43" s="69"/>
      <c r="FAJ43" s="69"/>
      <c r="FAK43" s="69"/>
      <c r="FAL43" s="69"/>
      <c r="FAM43" s="69"/>
      <c r="FAN43" s="69"/>
      <c r="FAO43" s="69"/>
      <c r="FAP43" s="69"/>
      <c r="FAQ43" s="69"/>
      <c r="FAR43" s="69"/>
      <c r="FAS43" s="69"/>
      <c r="FAT43" s="69"/>
      <c r="FAU43" s="69"/>
      <c r="FAV43" s="69"/>
      <c r="FAW43" s="69"/>
      <c r="FAX43" s="69"/>
      <c r="FAY43" s="69"/>
      <c r="FAZ43" s="69"/>
      <c r="FBA43" s="69"/>
      <c r="FBB43" s="69"/>
      <c r="FBC43" s="69"/>
      <c r="FBD43" s="69"/>
      <c r="FBE43" s="69"/>
      <c r="FBF43" s="69"/>
      <c r="FBG43" s="69"/>
      <c r="FBH43" s="69"/>
      <c r="FBI43" s="69"/>
      <c r="FBJ43" s="69"/>
      <c r="FBK43" s="69"/>
      <c r="FBL43" s="69"/>
      <c r="FBM43" s="69"/>
      <c r="FBN43" s="69"/>
      <c r="FBO43" s="69"/>
      <c r="FBP43" s="69"/>
      <c r="FBQ43" s="69"/>
      <c r="FBR43" s="69"/>
      <c r="FBS43" s="69"/>
      <c r="FBT43" s="69"/>
      <c r="FBU43" s="69"/>
      <c r="FBV43" s="69"/>
      <c r="FBW43" s="69"/>
      <c r="FBX43" s="69"/>
      <c r="FBY43" s="69"/>
      <c r="FBZ43" s="69"/>
      <c r="FCA43" s="69"/>
      <c r="FCB43" s="69"/>
      <c r="FCC43" s="69"/>
      <c r="FCD43" s="69"/>
      <c r="FCE43" s="69"/>
      <c r="FCF43" s="69"/>
      <c r="FCG43" s="69"/>
      <c r="FCH43" s="69"/>
      <c r="FCI43" s="69"/>
      <c r="FCJ43" s="69"/>
      <c r="FCK43" s="69"/>
      <c r="FCL43" s="69"/>
      <c r="FCM43" s="69"/>
      <c r="FCN43" s="69"/>
      <c r="FCO43" s="69"/>
      <c r="FCP43" s="69"/>
      <c r="FCQ43" s="69"/>
      <c r="FCR43" s="69"/>
      <c r="FCS43" s="69"/>
      <c r="FCT43" s="69"/>
      <c r="FCU43" s="69"/>
      <c r="FCV43" s="69"/>
      <c r="FCW43" s="69"/>
      <c r="FCX43" s="69"/>
      <c r="FCY43" s="69"/>
      <c r="FCZ43" s="69"/>
      <c r="FDA43" s="69"/>
      <c r="FDB43" s="69"/>
      <c r="FDC43" s="69"/>
      <c r="FDD43" s="69"/>
      <c r="FDE43" s="69"/>
      <c r="FDF43" s="69"/>
      <c r="FDG43" s="69"/>
      <c r="FDH43" s="69"/>
      <c r="FDI43" s="69"/>
      <c r="FDJ43" s="69"/>
      <c r="FDK43" s="69"/>
      <c r="FDL43" s="69"/>
      <c r="FDM43" s="69"/>
      <c r="FDN43" s="69"/>
      <c r="FDO43" s="69"/>
      <c r="FDP43" s="69"/>
      <c r="FDQ43" s="69"/>
      <c r="FDR43" s="69"/>
      <c r="FDS43" s="69"/>
      <c r="FDT43" s="69"/>
      <c r="FDU43" s="69"/>
      <c r="FDV43" s="69"/>
      <c r="FDW43" s="69"/>
      <c r="FDX43" s="69"/>
      <c r="FDY43" s="69"/>
      <c r="FDZ43" s="69"/>
      <c r="FEA43" s="69"/>
      <c r="FEB43" s="69"/>
      <c r="FEC43" s="69"/>
      <c r="FED43" s="69"/>
      <c r="FEE43" s="69"/>
      <c r="FEF43" s="69"/>
      <c r="FEG43" s="69"/>
      <c r="FEH43" s="69"/>
      <c r="FEI43" s="69"/>
      <c r="FEJ43" s="69"/>
      <c r="FEK43" s="69"/>
      <c r="FEL43" s="69"/>
      <c r="FEM43" s="69"/>
      <c r="FEN43" s="69"/>
      <c r="FEO43" s="69"/>
      <c r="FEP43" s="69"/>
      <c r="FEQ43" s="69"/>
      <c r="FER43" s="69"/>
      <c r="FES43" s="69"/>
      <c r="FET43" s="69"/>
      <c r="FEU43" s="69"/>
      <c r="FEV43" s="69"/>
      <c r="FEW43" s="69"/>
      <c r="FEX43" s="69"/>
      <c r="FEY43" s="69"/>
      <c r="FEZ43" s="69"/>
      <c r="FFA43" s="69"/>
      <c r="FFB43" s="69"/>
      <c r="FFC43" s="69"/>
      <c r="FFD43" s="69"/>
      <c r="FFE43" s="69"/>
      <c r="FFF43" s="69"/>
      <c r="FFG43" s="69"/>
      <c r="FFH43" s="69"/>
      <c r="FFI43" s="69"/>
      <c r="FFJ43" s="69"/>
      <c r="FFK43" s="69"/>
      <c r="FFL43" s="69"/>
      <c r="FFM43" s="69"/>
      <c r="FFN43" s="69"/>
      <c r="FFO43" s="69"/>
      <c r="FFP43" s="69"/>
      <c r="FFQ43" s="69"/>
      <c r="FFR43" s="69"/>
      <c r="FFS43" s="69"/>
      <c r="FFT43" s="69"/>
      <c r="FFU43" s="69"/>
      <c r="FFV43" s="69"/>
      <c r="FFW43" s="69"/>
      <c r="FFX43" s="69"/>
      <c r="FFY43" s="69"/>
      <c r="FFZ43" s="69"/>
      <c r="FGA43" s="69"/>
      <c r="FGB43" s="69"/>
      <c r="FGC43" s="69"/>
      <c r="FGD43" s="69"/>
      <c r="FGE43" s="69"/>
      <c r="FGF43" s="69"/>
      <c r="FGG43" s="69"/>
      <c r="FGH43" s="69"/>
      <c r="FGI43" s="69"/>
      <c r="FGJ43" s="69"/>
      <c r="FGK43" s="69"/>
      <c r="FGL43" s="69"/>
      <c r="FGM43" s="69"/>
      <c r="FGN43" s="69"/>
      <c r="FGO43" s="69"/>
      <c r="FGP43" s="69"/>
      <c r="FGQ43" s="69"/>
      <c r="FGR43" s="69"/>
      <c r="FGS43" s="69"/>
      <c r="FGT43" s="69"/>
      <c r="FGU43" s="69"/>
      <c r="FGV43" s="69"/>
      <c r="FGW43" s="69"/>
      <c r="FGX43" s="69"/>
      <c r="FGY43" s="69"/>
      <c r="FGZ43" s="69"/>
      <c r="FHA43" s="69"/>
      <c r="FHB43" s="69"/>
      <c r="FHC43" s="69"/>
      <c r="FHD43" s="69"/>
      <c r="FHE43" s="69"/>
      <c r="FHF43" s="69"/>
      <c r="FHG43" s="69"/>
      <c r="FHH43" s="69"/>
      <c r="FHI43" s="69"/>
      <c r="FHJ43" s="69"/>
      <c r="FHK43" s="69"/>
      <c r="FHL43" s="69"/>
      <c r="FHM43" s="69"/>
      <c r="FHN43" s="69"/>
      <c r="FHO43" s="69"/>
      <c r="FHP43" s="69"/>
      <c r="FHQ43" s="69"/>
      <c r="FHR43" s="69"/>
      <c r="FHS43" s="69"/>
      <c r="FHT43" s="69"/>
      <c r="FHU43" s="69"/>
      <c r="FHV43" s="69"/>
      <c r="FHW43" s="69"/>
      <c r="FHX43" s="69"/>
      <c r="FHY43" s="69"/>
      <c r="FHZ43" s="69"/>
      <c r="FIA43" s="69"/>
      <c r="FIB43" s="69"/>
      <c r="FIC43" s="69"/>
      <c r="FID43" s="69"/>
      <c r="FIE43" s="69"/>
      <c r="FIF43" s="69"/>
      <c r="FIG43" s="69"/>
      <c r="FIH43" s="69"/>
      <c r="FII43" s="69"/>
      <c r="FIJ43" s="69"/>
      <c r="FIK43" s="69"/>
      <c r="FIL43" s="69"/>
      <c r="FIM43" s="69"/>
      <c r="FIN43" s="69"/>
      <c r="FIO43" s="69"/>
      <c r="FIP43" s="69"/>
      <c r="FIQ43" s="69"/>
      <c r="FIR43" s="69"/>
      <c r="FIS43" s="69"/>
      <c r="FIT43" s="69"/>
      <c r="FIU43" s="69"/>
      <c r="FIV43" s="69"/>
      <c r="FIW43" s="69"/>
      <c r="FIX43" s="69"/>
      <c r="FIY43" s="69"/>
      <c r="FIZ43" s="69"/>
      <c r="FJA43" s="69"/>
      <c r="FJB43" s="69"/>
      <c r="FJC43" s="69"/>
      <c r="FJD43" s="69"/>
      <c r="FJE43" s="69"/>
      <c r="FJF43" s="69"/>
      <c r="FJG43" s="69"/>
      <c r="FJH43" s="69"/>
      <c r="FJI43" s="69"/>
      <c r="FJJ43" s="69"/>
      <c r="FJK43" s="69"/>
      <c r="FJL43" s="69"/>
      <c r="FJM43" s="69"/>
      <c r="FJN43" s="69"/>
      <c r="FJO43" s="69"/>
      <c r="FJP43" s="69"/>
      <c r="FJQ43" s="69"/>
      <c r="FJR43" s="69"/>
      <c r="FJS43" s="69"/>
      <c r="FJT43" s="69"/>
      <c r="FJU43" s="69"/>
      <c r="FJV43" s="69"/>
      <c r="FJW43" s="69"/>
      <c r="FJX43" s="69"/>
      <c r="FJY43" s="69"/>
      <c r="FJZ43" s="69"/>
      <c r="FKA43" s="69"/>
      <c r="FKB43" s="69"/>
      <c r="FKC43" s="69"/>
      <c r="FKD43" s="69"/>
      <c r="FKE43" s="69"/>
      <c r="FKF43" s="69"/>
      <c r="FKG43" s="69"/>
      <c r="FKH43" s="69"/>
      <c r="FKI43" s="69"/>
      <c r="FKJ43" s="69"/>
      <c r="FKK43" s="69"/>
      <c r="FKL43" s="69"/>
      <c r="FKM43" s="69"/>
      <c r="FKN43" s="69"/>
      <c r="FKO43" s="69"/>
      <c r="FKP43" s="69"/>
      <c r="FKQ43" s="69"/>
      <c r="FKR43" s="69"/>
      <c r="FKS43" s="69"/>
      <c r="FKT43" s="69"/>
      <c r="FKU43" s="69"/>
      <c r="FKV43" s="69"/>
      <c r="FKW43" s="69"/>
      <c r="FKX43" s="69"/>
      <c r="FKY43" s="69"/>
      <c r="FKZ43" s="69"/>
      <c r="FLA43" s="69"/>
      <c r="FLB43" s="69"/>
      <c r="FLC43" s="69"/>
      <c r="FLD43" s="69"/>
      <c r="FLE43" s="69"/>
      <c r="FLF43" s="69"/>
      <c r="FLG43" s="69"/>
      <c r="FLH43" s="69"/>
      <c r="FLI43" s="69"/>
      <c r="FLJ43" s="69"/>
      <c r="FLK43" s="69"/>
      <c r="FLL43" s="69"/>
      <c r="FLM43" s="69"/>
      <c r="FLN43" s="69"/>
      <c r="FLO43" s="69"/>
      <c r="FLP43" s="69"/>
      <c r="FLQ43" s="69"/>
      <c r="FLR43" s="69"/>
      <c r="FLS43" s="69"/>
      <c r="FLT43" s="69"/>
      <c r="FLU43" s="69"/>
      <c r="FLV43" s="69"/>
      <c r="FLW43" s="69"/>
      <c r="FLX43" s="69"/>
      <c r="FLY43" s="69"/>
      <c r="FLZ43" s="69"/>
      <c r="FMA43" s="69"/>
      <c r="FMB43" s="69"/>
      <c r="FMC43" s="69"/>
      <c r="FMD43" s="69"/>
      <c r="FME43" s="69"/>
      <c r="FMF43" s="69"/>
      <c r="FMG43" s="69"/>
      <c r="FMH43" s="69"/>
      <c r="FMI43" s="69"/>
      <c r="FMJ43" s="69"/>
      <c r="FMK43" s="69"/>
      <c r="FML43" s="69"/>
      <c r="FMM43" s="69"/>
      <c r="FMN43" s="69"/>
      <c r="FMO43" s="69"/>
      <c r="FMP43" s="69"/>
      <c r="FMQ43" s="69"/>
      <c r="FMR43" s="69"/>
      <c r="FMS43" s="69"/>
      <c r="FMT43" s="69"/>
      <c r="FMU43" s="69"/>
      <c r="FMV43" s="69"/>
      <c r="FMW43" s="69"/>
      <c r="FMX43" s="69"/>
      <c r="FMY43" s="69"/>
      <c r="FMZ43" s="69"/>
      <c r="FNA43" s="69"/>
      <c r="FNB43" s="69"/>
      <c r="FNC43" s="69"/>
      <c r="FND43" s="69"/>
      <c r="FNE43" s="69"/>
      <c r="FNF43" s="69"/>
      <c r="FNG43" s="69"/>
      <c r="FNH43" s="69"/>
      <c r="FNI43" s="69"/>
      <c r="FNJ43" s="69"/>
      <c r="FNK43" s="69"/>
      <c r="FNL43" s="69"/>
      <c r="FNM43" s="69"/>
      <c r="FNN43" s="69"/>
      <c r="FNO43" s="69"/>
      <c r="FNP43" s="69"/>
      <c r="FNQ43" s="69"/>
      <c r="FNR43" s="69"/>
      <c r="FNS43" s="69"/>
      <c r="FNT43" s="69"/>
      <c r="FNU43" s="69"/>
      <c r="FNV43" s="69"/>
      <c r="FNW43" s="69"/>
      <c r="FNX43" s="69"/>
      <c r="FNY43" s="69"/>
      <c r="FNZ43" s="69"/>
      <c r="FOA43" s="69"/>
      <c r="FOB43" s="69"/>
      <c r="FOC43" s="69"/>
      <c r="FOD43" s="69"/>
      <c r="FOE43" s="69"/>
      <c r="FOF43" s="69"/>
      <c r="FOG43" s="69"/>
      <c r="FOH43" s="69"/>
      <c r="FOI43" s="69"/>
      <c r="FOJ43" s="69"/>
      <c r="FOK43" s="69"/>
      <c r="FOL43" s="69"/>
      <c r="FOM43" s="69"/>
      <c r="FON43" s="69"/>
      <c r="FOO43" s="69"/>
      <c r="FOP43" s="69"/>
      <c r="FOQ43" s="69"/>
      <c r="FOR43" s="69"/>
      <c r="FOS43" s="69"/>
      <c r="FOT43" s="69"/>
      <c r="FOU43" s="69"/>
      <c r="FOV43" s="69"/>
      <c r="FOW43" s="69"/>
      <c r="FOX43" s="69"/>
      <c r="FOY43" s="69"/>
      <c r="FOZ43" s="69"/>
      <c r="FPA43" s="69"/>
      <c r="FPB43" s="69"/>
      <c r="FPC43" s="69"/>
      <c r="FPD43" s="69"/>
      <c r="FPE43" s="69"/>
      <c r="FPF43" s="69"/>
      <c r="FPG43" s="69"/>
      <c r="FPH43" s="69"/>
      <c r="FPI43" s="69"/>
      <c r="FPJ43" s="69"/>
      <c r="FPK43" s="69"/>
      <c r="FPL43" s="69"/>
      <c r="FPM43" s="69"/>
      <c r="FPN43" s="69"/>
      <c r="FPO43" s="69"/>
      <c r="FPP43" s="69"/>
      <c r="FPQ43" s="69"/>
      <c r="FPR43" s="69"/>
      <c r="FPS43" s="69"/>
      <c r="FPT43" s="69"/>
      <c r="FPU43" s="69"/>
      <c r="FPV43" s="69"/>
      <c r="FPW43" s="69"/>
      <c r="FPX43" s="69"/>
      <c r="FPY43" s="69"/>
      <c r="FPZ43" s="69"/>
      <c r="FQA43" s="69"/>
      <c r="FQB43" s="69"/>
      <c r="FQC43" s="69"/>
      <c r="FQD43" s="69"/>
      <c r="FQE43" s="69"/>
      <c r="FQF43" s="69"/>
      <c r="FQG43" s="69"/>
      <c r="FQH43" s="69"/>
      <c r="FQI43" s="69"/>
      <c r="FQJ43" s="69"/>
      <c r="FQK43" s="69"/>
      <c r="FQL43" s="69"/>
      <c r="FQM43" s="69"/>
      <c r="FQN43" s="69"/>
      <c r="FQO43" s="69"/>
      <c r="FQP43" s="69"/>
      <c r="FQQ43" s="69"/>
      <c r="FQR43" s="69"/>
      <c r="FQS43" s="69"/>
      <c r="FQT43" s="69"/>
      <c r="FQU43" s="69"/>
      <c r="FQV43" s="69"/>
      <c r="FQW43" s="69"/>
      <c r="FQX43" s="69"/>
      <c r="FQY43" s="69"/>
      <c r="FQZ43" s="69"/>
      <c r="FRA43" s="69"/>
      <c r="FRB43" s="69"/>
      <c r="FRC43" s="69"/>
      <c r="FRD43" s="69"/>
      <c r="FRE43" s="69"/>
      <c r="FRF43" s="69"/>
      <c r="FRG43" s="69"/>
      <c r="FRH43" s="69"/>
      <c r="FRI43" s="69"/>
      <c r="FRJ43" s="69"/>
      <c r="FRK43" s="69"/>
      <c r="FRL43" s="69"/>
      <c r="FRM43" s="69"/>
      <c r="FRN43" s="69"/>
      <c r="FRO43" s="69"/>
      <c r="FRP43" s="69"/>
      <c r="FRQ43" s="69"/>
      <c r="FRR43" s="69"/>
      <c r="FRS43" s="69"/>
      <c r="FRT43" s="69"/>
      <c r="FRU43" s="69"/>
      <c r="FRV43" s="69"/>
      <c r="FRW43" s="69"/>
      <c r="FRX43" s="69"/>
      <c r="FRY43" s="69"/>
      <c r="FRZ43" s="69"/>
      <c r="FSA43" s="69"/>
      <c r="FSB43" s="69"/>
      <c r="FSC43" s="69"/>
      <c r="FSD43" s="69"/>
      <c r="FSE43" s="69"/>
      <c r="FSF43" s="69"/>
      <c r="FSG43" s="69"/>
      <c r="FSH43" s="69"/>
      <c r="FSI43" s="69"/>
      <c r="FSJ43" s="69"/>
      <c r="FSK43" s="69"/>
      <c r="FSL43" s="69"/>
      <c r="FSM43" s="69"/>
      <c r="FSN43" s="69"/>
      <c r="FSO43" s="69"/>
      <c r="FSP43" s="69"/>
      <c r="FSQ43" s="69"/>
      <c r="FSR43" s="69"/>
      <c r="FSS43" s="69"/>
      <c r="FST43" s="69"/>
      <c r="FSU43" s="69"/>
      <c r="FSV43" s="69"/>
      <c r="FSW43" s="69"/>
      <c r="FSX43" s="69"/>
      <c r="FSY43" s="69"/>
      <c r="FSZ43" s="69"/>
      <c r="FTA43" s="69"/>
      <c r="FTB43" s="69"/>
      <c r="FTC43" s="69"/>
      <c r="FTD43" s="69"/>
      <c r="FTE43" s="69"/>
      <c r="FTF43" s="69"/>
      <c r="FTG43" s="69"/>
      <c r="FTH43" s="69"/>
      <c r="FTI43" s="69"/>
      <c r="FTJ43" s="69"/>
      <c r="FTK43" s="69"/>
      <c r="FTL43" s="69"/>
      <c r="FTM43" s="69"/>
      <c r="FTN43" s="69"/>
      <c r="FTO43" s="69"/>
      <c r="FTP43" s="69"/>
      <c r="FTQ43" s="69"/>
      <c r="FTR43" s="69"/>
      <c r="FTS43" s="69"/>
      <c r="FTT43" s="69"/>
      <c r="FTU43" s="69"/>
      <c r="FTV43" s="69"/>
      <c r="FTW43" s="69"/>
      <c r="FTX43" s="69"/>
      <c r="FTY43" s="69"/>
      <c r="FTZ43" s="69"/>
      <c r="FUA43" s="69"/>
      <c r="FUB43" s="69"/>
      <c r="FUC43" s="69"/>
      <c r="FUD43" s="69"/>
      <c r="FUE43" s="69"/>
      <c r="FUF43" s="69"/>
      <c r="FUG43" s="69"/>
      <c r="FUH43" s="69"/>
      <c r="FUI43" s="69"/>
      <c r="FUJ43" s="69"/>
      <c r="FUK43" s="69"/>
      <c r="FUL43" s="69"/>
      <c r="FUM43" s="69"/>
      <c r="FUN43" s="69"/>
      <c r="FUO43" s="69"/>
      <c r="FUP43" s="69"/>
      <c r="FUQ43" s="69"/>
      <c r="FUR43" s="69"/>
      <c r="FUS43" s="69"/>
      <c r="FUT43" s="69"/>
      <c r="FUU43" s="69"/>
      <c r="FUV43" s="69"/>
      <c r="FUW43" s="69"/>
      <c r="FUX43" s="69"/>
      <c r="FUY43" s="69"/>
      <c r="FUZ43" s="69"/>
      <c r="FVA43" s="69"/>
      <c r="FVB43" s="69"/>
      <c r="FVC43" s="69"/>
      <c r="FVD43" s="69"/>
      <c r="FVE43" s="69"/>
      <c r="FVF43" s="69"/>
      <c r="FVG43" s="69"/>
      <c r="FVH43" s="69"/>
      <c r="FVI43" s="69"/>
      <c r="FVJ43" s="69"/>
      <c r="FVK43" s="69"/>
      <c r="FVL43" s="69"/>
      <c r="FVM43" s="69"/>
      <c r="FVN43" s="69"/>
      <c r="FVO43" s="69"/>
      <c r="FVP43" s="69"/>
      <c r="FVQ43" s="69"/>
      <c r="FVR43" s="69"/>
      <c r="FVS43" s="69"/>
      <c r="FVT43" s="69"/>
      <c r="FVU43" s="69"/>
      <c r="FVV43" s="69"/>
      <c r="FVW43" s="69"/>
      <c r="FVX43" s="69"/>
      <c r="FVY43" s="69"/>
      <c r="FVZ43" s="69"/>
      <c r="FWA43" s="69"/>
      <c r="FWB43" s="69"/>
      <c r="FWC43" s="69"/>
      <c r="FWD43" s="69"/>
      <c r="FWE43" s="69"/>
      <c r="FWF43" s="69"/>
      <c r="FWG43" s="69"/>
      <c r="FWH43" s="69"/>
      <c r="FWI43" s="69"/>
      <c r="FWJ43" s="69"/>
      <c r="FWK43" s="69"/>
      <c r="FWL43" s="69"/>
      <c r="FWM43" s="69"/>
      <c r="FWN43" s="69"/>
      <c r="FWO43" s="69"/>
      <c r="FWP43" s="69"/>
      <c r="FWQ43" s="69"/>
      <c r="FWR43" s="69"/>
      <c r="FWS43" s="69"/>
      <c r="FWT43" s="69"/>
      <c r="FWU43" s="69"/>
      <c r="FWV43" s="69"/>
      <c r="FWW43" s="69"/>
      <c r="FWX43" s="69"/>
      <c r="FWY43" s="69"/>
      <c r="FWZ43" s="69"/>
      <c r="FXA43" s="69"/>
      <c r="FXB43" s="69"/>
      <c r="FXC43" s="69"/>
      <c r="FXD43" s="69"/>
      <c r="FXE43" s="69"/>
      <c r="FXF43" s="69"/>
      <c r="FXG43" s="69"/>
      <c r="FXH43" s="69"/>
      <c r="FXI43" s="69"/>
      <c r="FXJ43" s="69"/>
      <c r="FXK43" s="69"/>
      <c r="FXL43" s="69"/>
      <c r="FXM43" s="69"/>
      <c r="FXN43" s="69"/>
      <c r="FXO43" s="69"/>
      <c r="FXP43" s="69"/>
      <c r="FXQ43" s="69"/>
      <c r="FXR43" s="69"/>
      <c r="FXS43" s="69"/>
      <c r="FXT43" s="69"/>
      <c r="FXU43" s="69"/>
      <c r="FXV43" s="69"/>
      <c r="FXW43" s="69"/>
      <c r="FXX43" s="69"/>
      <c r="FXY43" s="69"/>
      <c r="FXZ43" s="69"/>
      <c r="FYA43" s="69"/>
      <c r="FYB43" s="69"/>
      <c r="FYC43" s="69"/>
      <c r="FYD43" s="69"/>
      <c r="FYE43" s="69"/>
      <c r="FYF43" s="69"/>
      <c r="FYG43" s="69"/>
      <c r="FYH43" s="69"/>
      <c r="FYI43" s="69"/>
      <c r="FYJ43" s="69"/>
      <c r="FYK43" s="69"/>
      <c r="FYL43" s="69"/>
      <c r="FYM43" s="69"/>
      <c r="FYN43" s="69"/>
      <c r="FYO43" s="69"/>
      <c r="FYP43" s="69"/>
      <c r="FYQ43" s="69"/>
      <c r="FYR43" s="69"/>
      <c r="FYS43" s="69"/>
      <c r="FYT43" s="69"/>
      <c r="FYU43" s="69"/>
      <c r="FYV43" s="69"/>
      <c r="FYW43" s="69"/>
      <c r="FYX43" s="69"/>
      <c r="FYY43" s="69"/>
      <c r="FYZ43" s="69"/>
      <c r="FZA43" s="69"/>
      <c r="FZB43" s="69"/>
      <c r="FZC43" s="69"/>
      <c r="FZD43" s="69"/>
      <c r="FZE43" s="69"/>
      <c r="FZF43" s="69"/>
      <c r="FZG43" s="69"/>
      <c r="FZH43" s="69"/>
      <c r="FZI43" s="69"/>
      <c r="FZJ43" s="69"/>
      <c r="FZK43" s="69"/>
      <c r="FZL43" s="69"/>
      <c r="FZM43" s="69"/>
      <c r="FZN43" s="69"/>
      <c r="FZO43" s="69"/>
      <c r="FZP43" s="69"/>
      <c r="FZQ43" s="69"/>
      <c r="FZR43" s="69"/>
      <c r="FZS43" s="69"/>
      <c r="FZT43" s="69"/>
      <c r="FZU43" s="69"/>
      <c r="FZV43" s="69"/>
      <c r="FZW43" s="69"/>
      <c r="FZX43" s="69"/>
      <c r="FZY43" s="69"/>
      <c r="FZZ43" s="69"/>
      <c r="GAA43" s="69"/>
      <c r="GAB43" s="69"/>
      <c r="GAC43" s="69"/>
      <c r="GAD43" s="69"/>
      <c r="GAE43" s="69"/>
      <c r="GAF43" s="69"/>
      <c r="GAG43" s="69"/>
      <c r="GAH43" s="69"/>
      <c r="GAI43" s="69"/>
      <c r="GAJ43" s="69"/>
      <c r="GAK43" s="69"/>
      <c r="GAL43" s="69"/>
      <c r="GAM43" s="69"/>
      <c r="GAN43" s="69"/>
      <c r="GAO43" s="69"/>
      <c r="GAP43" s="69"/>
      <c r="GAQ43" s="69"/>
      <c r="GAR43" s="69"/>
      <c r="GAS43" s="69"/>
      <c r="GAT43" s="69"/>
      <c r="GAU43" s="69"/>
      <c r="GAV43" s="69"/>
      <c r="GAW43" s="69"/>
      <c r="GAX43" s="69"/>
      <c r="GAY43" s="69"/>
      <c r="GAZ43" s="69"/>
      <c r="GBA43" s="69"/>
      <c r="GBB43" s="69"/>
      <c r="GBC43" s="69"/>
      <c r="GBD43" s="69"/>
      <c r="GBE43" s="69"/>
      <c r="GBF43" s="69"/>
      <c r="GBG43" s="69"/>
      <c r="GBH43" s="69"/>
      <c r="GBI43" s="69"/>
      <c r="GBJ43" s="69"/>
      <c r="GBK43" s="69"/>
      <c r="GBL43" s="69"/>
      <c r="GBM43" s="69"/>
      <c r="GBN43" s="69"/>
      <c r="GBO43" s="69"/>
      <c r="GBP43" s="69"/>
      <c r="GBQ43" s="69"/>
      <c r="GBR43" s="69"/>
      <c r="GBS43" s="69"/>
      <c r="GBT43" s="69"/>
      <c r="GBU43" s="69"/>
      <c r="GBV43" s="69"/>
      <c r="GBW43" s="69"/>
      <c r="GBX43" s="69"/>
      <c r="GBY43" s="69"/>
      <c r="GBZ43" s="69"/>
      <c r="GCA43" s="69"/>
      <c r="GCB43" s="69"/>
      <c r="GCC43" s="69"/>
      <c r="GCD43" s="69"/>
      <c r="GCE43" s="69"/>
      <c r="GCF43" s="69"/>
      <c r="GCG43" s="69"/>
      <c r="GCH43" s="69"/>
      <c r="GCI43" s="69"/>
      <c r="GCJ43" s="69"/>
      <c r="GCK43" s="69"/>
      <c r="GCL43" s="69"/>
      <c r="GCM43" s="69"/>
      <c r="GCN43" s="69"/>
      <c r="GCO43" s="69"/>
      <c r="GCP43" s="69"/>
      <c r="GCQ43" s="69"/>
      <c r="GCR43" s="69"/>
      <c r="GCS43" s="69"/>
      <c r="GCT43" s="69"/>
      <c r="GCU43" s="69"/>
      <c r="GCV43" s="69"/>
      <c r="GCW43" s="69"/>
      <c r="GCX43" s="69"/>
      <c r="GCY43" s="69"/>
      <c r="GCZ43" s="69"/>
      <c r="GDA43" s="69"/>
      <c r="GDB43" s="69"/>
      <c r="GDC43" s="69"/>
      <c r="GDD43" s="69"/>
      <c r="GDE43" s="69"/>
      <c r="GDF43" s="69"/>
      <c r="GDG43" s="69"/>
      <c r="GDH43" s="69"/>
      <c r="GDI43" s="69"/>
      <c r="GDJ43" s="69"/>
      <c r="GDK43" s="69"/>
      <c r="GDL43" s="69"/>
      <c r="GDM43" s="69"/>
      <c r="GDN43" s="69"/>
      <c r="GDO43" s="69"/>
      <c r="GDP43" s="69"/>
      <c r="GDQ43" s="69"/>
      <c r="GDR43" s="69"/>
      <c r="GDS43" s="69"/>
      <c r="GDT43" s="69"/>
      <c r="GDU43" s="69"/>
      <c r="GDV43" s="69"/>
      <c r="GDW43" s="69"/>
      <c r="GDX43" s="69"/>
      <c r="GDY43" s="69"/>
      <c r="GDZ43" s="69"/>
      <c r="GEA43" s="69"/>
      <c r="GEB43" s="69"/>
      <c r="GEC43" s="69"/>
      <c r="GED43" s="69"/>
      <c r="GEE43" s="69"/>
      <c r="GEF43" s="69"/>
      <c r="GEG43" s="69"/>
      <c r="GEH43" s="69"/>
      <c r="GEI43" s="69"/>
      <c r="GEJ43" s="69"/>
      <c r="GEK43" s="69"/>
      <c r="GEL43" s="69"/>
      <c r="GEM43" s="69"/>
      <c r="GEN43" s="69"/>
      <c r="GEO43" s="69"/>
      <c r="GEP43" s="69"/>
      <c r="GEQ43" s="69"/>
      <c r="GER43" s="69"/>
      <c r="GES43" s="69"/>
      <c r="GET43" s="69"/>
      <c r="GEU43" s="69"/>
      <c r="GEV43" s="69"/>
      <c r="GEW43" s="69"/>
      <c r="GEX43" s="69"/>
      <c r="GEY43" s="69"/>
      <c r="GEZ43" s="69"/>
      <c r="GFA43" s="69"/>
      <c r="GFB43" s="69"/>
      <c r="GFC43" s="69"/>
      <c r="GFD43" s="69"/>
      <c r="GFE43" s="69"/>
      <c r="GFF43" s="69"/>
      <c r="GFG43" s="69"/>
      <c r="GFH43" s="69"/>
      <c r="GFI43" s="69"/>
      <c r="GFJ43" s="69"/>
      <c r="GFK43" s="69"/>
      <c r="GFL43" s="69"/>
      <c r="GFM43" s="69"/>
      <c r="GFN43" s="69"/>
      <c r="GFO43" s="69"/>
      <c r="GFP43" s="69"/>
      <c r="GFQ43" s="69"/>
      <c r="GFR43" s="69"/>
      <c r="GFS43" s="69"/>
      <c r="GFT43" s="69"/>
      <c r="GFU43" s="69"/>
      <c r="GFV43" s="69"/>
      <c r="GFW43" s="69"/>
      <c r="GFX43" s="69"/>
      <c r="GFY43" s="69"/>
      <c r="GFZ43" s="69"/>
      <c r="GGA43" s="69"/>
      <c r="GGB43" s="69"/>
      <c r="GGC43" s="69"/>
      <c r="GGD43" s="69"/>
      <c r="GGE43" s="69"/>
      <c r="GGF43" s="69"/>
      <c r="GGG43" s="69"/>
      <c r="GGH43" s="69"/>
      <c r="GGI43" s="69"/>
      <c r="GGJ43" s="69"/>
      <c r="GGK43" s="69"/>
      <c r="GGL43" s="69"/>
      <c r="GGM43" s="69"/>
      <c r="GGN43" s="69"/>
      <c r="GGO43" s="69"/>
      <c r="GGP43" s="69"/>
      <c r="GGQ43" s="69"/>
      <c r="GGR43" s="69"/>
      <c r="GGS43" s="69"/>
      <c r="GGT43" s="69"/>
      <c r="GGU43" s="69"/>
      <c r="GGV43" s="69"/>
      <c r="GGW43" s="69"/>
      <c r="GGX43" s="69"/>
      <c r="GGY43" s="69"/>
      <c r="GGZ43" s="69"/>
      <c r="GHA43" s="69"/>
      <c r="GHB43" s="69"/>
      <c r="GHC43" s="69"/>
      <c r="GHD43" s="69"/>
      <c r="GHE43" s="69"/>
      <c r="GHF43" s="69"/>
      <c r="GHG43" s="69"/>
      <c r="GHH43" s="69"/>
      <c r="GHI43" s="69"/>
      <c r="GHJ43" s="69"/>
      <c r="GHK43" s="69"/>
      <c r="GHL43" s="69"/>
      <c r="GHM43" s="69"/>
      <c r="GHN43" s="69"/>
      <c r="GHO43" s="69"/>
      <c r="GHP43" s="69"/>
      <c r="GHQ43" s="69"/>
      <c r="GHR43" s="69"/>
      <c r="GHS43" s="69"/>
      <c r="GHT43" s="69"/>
      <c r="GHU43" s="69"/>
      <c r="GHV43" s="69"/>
      <c r="GHW43" s="69"/>
      <c r="GHX43" s="69"/>
      <c r="GHY43" s="69"/>
      <c r="GHZ43" s="69"/>
      <c r="GIA43" s="69"/>
      <c r="GIB43" s="69"/>
      <c r="GIC43" s="69"/>
      <c r="GID43" s="69"/>
      <c r="GIE43" s="69"/>
      <c r="GIF43" s="69"/>
      <c r="GIG43" s="69"/>
      <c r="GIH43" s="69"/>
      <c r="GII43" s="69"/>
      <c r="GIJ43" s="69"/>
      <c r="GIK43" s="69"/>
      <c r="GIL43" s="69"/>
      <c r="GIM43" s="69"/>
      <c r="GIN43" s="69"/>
      <c r="GIO43" s="69"/>
      <c r="GIP43" s="69"/>
      <c r="GIQ43" s="69"/>
      <c r="GIR43" s="69"/>
      <c r="GIS43" s="69"/>
      <c r="GIT43" s="69"/>
      <c r="GIU43" s="69"/>
      <c r="GIV43" s="69"/>
      <c r="GIW43" s="69"/>
      <c r="GIX43" s="69"/>
      <c r="GIY43" s="69"/>
      <c r="GIZ43" s="69"/>
      <c r="GJA43" s="69"/>
      <c r="GJB43" s="69"/>
      <c r="GJC43" s="69"/>
      <c r="GJD43" s="69"/>
      <c r="GJE43" s="69"/>
      <c r="GJF43" s="69"/>
      <c r="GJG43" s="69"/>
      <c r="GJH43" s="69"/>
      <c r="GJI43" s="69"/>
      <c r="GJJ43" s="69"/>
      <c r="GJK43" s="69"/>
      <c r="GJL43" s="69"/>
      <c r="GJM43" s="69"/>
      <c r="GJN43" s="69"/>
      <c r="GJO43" s="69"/>
      <c r="GJP43" s="69"/>
      <c r="GJQ43" s="69"/>
      <c r="GJR43" s="69"/>
      <c r="GJS43" s="69"/>
      <c r="GJT43" s="69"/>
      <c r="GJU43" s="69"/>
      <c r="GJV43" s="69"/>
      <c r="GJW43" s="69"/>
      <c r="GJX43" s="69"/>
      <c r="GJY43" s="69"/>
      <c r="GJZ43" s="69"/>
      <c r="GKA43" s="69"/>
      <c r="GKB43" s="69"/>
      <c r="GKC43" s="69"/>
      <c r="GKD43" s="69"/>
      <c r="GKE43" s="69"/>
      <c r="GKF43" s="69"/>
      <c r="GKG43" s="69"/>
      <c r="GKH43" s="69"/>
      <c r="GKI43" s="69"/>
      <c r="GKJ43" s="69"/>
      <c r="GKK43" s="69"/>
      <c r="GKL43" s="69"/>
      <c r="GKM43" s="69"/>
      <c r="GKN43" s="69"/>
      <c r="GKO43" s="69"/>
      <c r="GKP43" s="69"/>
      <c r="GKQ43" s="69"/>
      <c r="GKR43" s="69"/>
      <c r="GKS43" s="69"/>
      <c r="GKT43" s="69"/>
      <c r="GKU43" s="69"/>
      <c r="GKV43" s="69"/>
      <c r="GKW43" s="69"/>
      <c r="GKX43" s="69"/>
      <c r="GKY43" s="69"/>
      <c r="GKZ43" s="69"/>
      <c r="GLA43" s="69"/>
      <c r="GLB43" s="69"/>
      <c r="GLC43" s="69"/>
      <c r="GLD43" s="69"/>
      <c r="GLE43" s="69"/>
      <c r="GLF43" s="69"/>
      <c r="GLG43" s="69"/>
      <c r="GLH43" s="69"/>
      <c r="GLI43" s="69"/>
      <c r="GLJ43" s="69"/>
      <c r="GLK43" s="69"/>
      <c r="GLL43" s="69"/>
      <c r="GLM43" s="69"/>
      <c r="GLN43" s="69"/>
      <c r="GLO43" s="69"/>
      <c r="GLP43" s="69"/>
      <c r="GLQ43" s="69"/>
      <c r="GLR43" s="69"/>
      <c r="GLS43" s="69"/>
      <c r="GLT43" s="69"/>
      <c r="GLU43" s="69"/>
      <c r="GLV43" s="69"/>
      <c r="GLW43" s="69"/>
      <c r="GLX43" s="69"/>
      <c r="GLY43" s="69"/>
      <c r="GLZ43" s="69"/>
      <c r="GMA43" s="69"/>
      <c r="GMB43" s="69"/>
      <c r="GMC43" s="69"/>
      <c r="GMD43" s="69"/>
      <c r="GME43" s="69"/>
      <c r="GMF43" s="69"/>
      <c r="GMG43" s="69"/>
      <c r="GMH43" s="69"/>
      <c r="GMI43" s="69"/>
      <c r="GMJ43" s="69"/>
      <c r="GMK43" s="69"/>
      <c r="GML43" s="69"/>
      <c r="GMM43" s="69"/>
      <c r="GMN43" s="69"/>
      <c r="GMO43" s="69"/>
      <c r="GMP43" s="69"/>
      <c r="GMQ43" s="69"/>
      <c r="GMR43" s="69"/>
      <c r="GMS43" s="69"/>
      <c r="GMT43" s="69"/>
      <c r="GMU43" s="69"/>
      <c r="GMV43" s="69"/>
      <c r="GMW43" s="69"/>
      <c r="GMX43" s="69"/>
      <c r="GMY43" s="69"/>
      <c r="GMZ43" s="69"/>
      <c r="GNA43" s="69"/>
      <c r="GNB43" s="69"/>
      <c r="GNC43" s="69"/>
      <c r="GND43" s="69"/>
      <c r="GNE43" s="69"/>
      <c r="GNF43" s="69"/>
      <c r="GNG43" s="69"/>
      <c r="GNH43" s="69"/>
      <c r="GNI43" s="69"/>
      <c r="GNJ43" s="69"/>
      <c r="GNK43" s="69"/>
      <c r="GNL43" s="69"/>
      <c r="GNM43" s="69"/>
      <c r="GNN43" s="69"/>
      <c r="GNO43" s="69"/>
      <c r="GNP43" s="69"/>
      <c r="GNQ43" s="69"/>
      <c r="GNR43" s="69"/>
      <c r="GNS43" s="69"/>
      <c r="GNT43" s="69"/>
      <c r="GNU43" s="69"/>
      <c r="GNV43" s="69"/>
      <c r="GNW43" s="69"/>
      <c r="GNX43" s="69"/>
      <c r="GNY43" s="69"/>
      <c r="GNZ43" s="69"/>
      <c r="GOA43" s="69"/>
      <c r="GOB43" s="69"/>
      <c r="GOC43" s="69"/>
      <c r="GOD43" s="69"/>
      <c r="GOE43" s="69"/>
      <c r="GOF43" s="69"/>
      <c r="GOG43" s="69"/>
      <c r="GOH43" s="69"/>
      <c r="GOI43" s="69"/>
      <c r="GOJ43" s="69"/>
      <c r="GOK43" s="69"/>
      <c r="GOL43" s="69"/>
      <c r="GOM43" s="69"/>
      <c r="GON43" s="69"/>
      <c r="GOO43" s="69"/>
      <c r="GOP43" s="69"/>
      <c r="GOQ43" s="69"/>
      <c r="GOR43" s="69"/>
      <c r="GOS43" s="69"/>
      <c r="GOT43" s="69"/>
      <c r="GOU43" s="69"/>
      <c r="GOV43" s="69"/>
      <c r="GOW43" s="69"/>
      <c r="GOX43" s="69"/>
      <c r="GOY43" s="69"/>
      <c r="GOZ43" s="69"/>
      <c r="GPA43" s="69"/>
      <c r="GPB43" s="69"/>
      <c r="GPC43" s="69"/>
      <c r="GPD43" s="69"/>
      <c r="GPE43" s="69"/>
      <c r="GPF43" s="69"/>
      <c r="GPG43" s="69"/>
      <c r="GPH43" s="69"/>
      <c r="GPI43" s="69"/>
      <c r="GPJ43" s="69"/>
      <c r="GPK43" s="69"/>
      <c r="GPL43" s="69"/>
      <c r="GPM43" s="69"/>
      <c r="GPN43" s="69"/>
      <c r="GPO43" s="69"/>
      <c r="GPP43" s="69"/>
      <c r="GPQ43" s="69"/>
      <c r="GPR43" s="69"/>
      <c r="GPS43" s="69"/>
      <c r="GPT43" s="69"/>
      <c r="GPU43" s="69"/>
      <c r="GPV43" s="69"/>
      <c r="GPW43" s="69"/>
      <c r="GPX43" s="69"/>
      <c r="GPY43" s="69"/>
      <c r="GPZ43" s="69"/>
      <c r="GQA43" s="69"/>
      <c r="GQB43" s="69"/>
      <c r="GQC43" s="69"/>
      <c r="GQD43" s="69"/>
      <c r="GQE43" s="69"/>
      <c r="GQF43" s="69"/>
      <c r="GQG43" s="69"/>
      <c r="GQH43" s="69"/>
      <c r="GQI43" s="69"/>
      <c r="GQJ43" s="69"/>
      <c r="GQK43" s="69"/>
      <c r="GQL43" s="69"/>
      <c r="GQM43" s="69"/>
      <c r="GQN43" s="69"/>
      <c r="GQO43" s="69"/>
      <c r="GQP43" s="69"/>
      <c r="GQQ43" s="69"/>
      <c r="GQR43" s="69"/>
      <c r="GQS43" s="69"/>
      <c r="GQT43" s="69"/>
      <c r="GQU43" s="69"/>
      <c r="GQV43" s="69"/>
      <c r="GQW43" s="69"/>
      <c r="GQX43" s="69"/>
      <c r="GQY43" s="69"/>
      <c r="GQZ43" s="69"/>
      <c r="GRA43" s="69"/>
      <c r="GRB43" s="69"/>
      <c r="GRC43" s="69"/>
      <c r="GRD43" s="69"/>
      <c r="GRE43" s="69"/>
      <c r="GRF43" s="69"/>
      <c r="GRG43" s="69"/>
      <c r="GRH43" s="69"/>
      <c r="GRI43" s="69"/>
      <c r="GRJ43" s="69"/>
      <c r="GRK43" s="69"/>
      <c r="GRL43" s="69"/>
      <c r="GRM43" s="69"/>
      <c r="GRN43" s="69"/>
      <c r="GRO43" s="69"/>
      <c r="GRP43" s="69"/>
      <c r="GRQ43" s="69"/>
      <c r="GRR43" s="69"/>
      <c r="GRS43" s="69"/>
      <c r="GRT43" s="69"/>
      <c r="GRU43" s="69"/>
      <c r="GRV43" s="69"/>
      <c r="GRW43" s="69"/>
      <c r="GRX43" s="69"/>
      <c r="GRY43" s="69"/>
      <c r="GRZ43" s="69"/>
      <c r="GSA43" s="69"/>
      <c r="GSB43" s="69"/>
      <c r="GSC43" s="69"/>
      <c r="GSD43" s="69"/>
      <c r="GSE43" s="69"/>
      <c r="GSF43" s="69"/>
      <c r="GSG43" s="69"/>
      <c r="GSH43" s="69"/>
      <c r="GSI43" s="69"/>
      <c r="GSJ43" s="69"/>
      <c r="GSK43" s="69"/>
      <c r="GSL43" s="69"/>
      <c r="GSM43" s="69"/>
      <c r="GSN43" s="69"/>
      <c r="GSO43" s="69"/>
      <c r="GSP43" s="69"/>
      <c r="GSQ43" s="69"/>
      <c r="GSR43" s="69"/>
      <c r="GSS43" s="69"/>
      <c r="GST43" s="69"/>
      <c r="GSU43" s="69"/>
      <c r="GSV43" s="69"/>
      <c r="GSW43" s="69"/>
      <c r="GSX43" s="69"/>
      <c r="GSY43" s="69"/>
      <c r="GSZ43" s="69"/>
      <c r="GTA43" s="69"/>
      <c r="GTB43" s="69"/>
      <c r="GTC43" s="69"/>
      <c r="GTD43" s="69"/>
      <c r="GTE43" s="69"/>
      <c r="GTF43" s="69"/>
      <c r="GTG43" s="69"/>
      <c r="GTH43" s="69"/>
      <c r="GTI43" s="69"/>
      <c r="GTJ43" s="69"/>
      <c r="GTK43" s="69"/>
      <c r="GTL43" s="69"/>
      <c r="GTM43" s="69"/>
      <c r="GTN43" s="69"/>
      <c r="GTO43" s="69"/>
      <c r="GTP43" s="69"/>
      <c r="GTQ43" s="69"/>
      <c r="GTR43" s="69"/>
      <c r="GTS43" s="69"/>
      <c r="GTT43" s="69"/>
      <c r="GTU43" s="69"/>
      <c r="GTV43" s="69"/>
      <c r="GTW43" s="69"/>
      <c r="GTX43" s="69"/>
      <c r="GTY43" s="69"/>
      <c r="GTZ43" s="69"/>
      <c r="GUA43" s="69"/>
      <c r="GUB43" s="69"/>
      <c r="GUC43" s="69"/>
      <c r="GUD43" s="69"/>
      <c r="GUE43" s="69"/>
      <c r="GUF43" s="69"/>
      <c r="GUG43" s="69"/>
      <c r="GUH43" s="69"/>
      <c r="GUI43" s="69"/>
      <c r="GUJ43" s="69"/>
      <c r="GUK43" s="69"/>
      <c r="GUL43" s="69"/>
      <c r="GUM43" s="69"/>
      <c r="GUN43" s="69"/>
      <c r="GUO43" s="69"/>
      <c r="GUP43" s="69"/>
      <c r="GUQ43" s="69"/>
      <c r="GUR43" s="69"/>
      <c r="GUS43" s="69"/>
      <c r="GUT43" s="69"/>
      <c r="GUU43" s="69"/>
      <c r="GUV43" s="69"/>
      <c r="GUW43" s="69"/>
      <c r="GUX43" s="69"/>
      <c r="GUY43" s="69"/>
      <c r="GUZ43" s="69"/>
      <c r="GVA43" s="69"/>
      <c r="GVB43" s="69"/>
      <c r="GVC43" s="69"/>
      <c r="GVD43" s="69"/>
      <c r="GVE43" s="69"/>
      <c r="GVF43" s="69"/>
      <c r="GVG43" s="69"/>
      <c r="GVH43" s="69"/>
      <c r="GVI43" s="69"/>
      <c r="GVJ43" s="69"/>
      <c r="GVK43" s="69"/>
      <c r="GVL43" s="69"/>
      <c r="GVM43" s="69"/>
      <c r="GVN43" s="69"/>
      <c r="GVO43" s="69"/>
      <c r="GVP43" s="69"/>
      <c r="GVQ43" s="69"/>
      <c r="GVR43" s="69"/>
      <c r="GVS43" s="69"/>
      <c r="GVT43" s="69"/>
      <c r="GVU43" s="69"/>
      <c r="GVV43" s="69"/>
      <c r="GVW43" s="69"/>
      <c r="GVX43" s="69"/>
      <c r="GVY43" s="69"/>
      <c r="GVZ43" s="69"/>
      <c r="GWA43" s="69"/>
      <c r="GWB43" s="69"/>
      <c r="GWC43" s="69"/>
      <c r="GWD43" s="69"/>
      <c r="GWE43" s="69"/>
      <c r="GWF43" s="69"/>
      <c r="GWG43" s="69"/>
      <c r="GWH43" s="69"/>
      <c r="GWI43" s="69"/>
      <c r="GWJ43" s="69"/>
      <c r="GWK43" s="69"/>
      <c r="GWL43" s="69"/>
      <c r="GWM43" s="69"/>
      <c r="GWN43" s="69"/>
      <c r="GWO43" s="69"/>
      <c r="GWP43" s="69"/>
      <c r="GWQ43" s="69"/>
      <c r="GWR43" s="69"/>
      <c r="GWS43" s="69"/>
      <c r="GWT43" s="69"/>
      <c r="GWU43" s="69"/>
      <c r="GWV43" s="69"/>
      <c r="GWW43" s="69"/>
      <c r="GWX43" s="69"/>
      <c r="GWY43" s="69"/>
      <c r="GWZ43" s="69"/>
      <c r="GXA43" s="69"/>
      <c r="GXB43" s="69"/>
      <c r="GXC43" s="69"/>
      <c r="GXD43" s="69"/>
      <c r="GXE43" s="69"/>
      <c r="GXF43" s="69"/>
      <c r="GXG43" s="69"/>
      <c r="GXH43" s="69"/>
      <c r="GXI43" s="69"/>
      <c r="GXJ43" s="69"/>
      <c r="GXK43" s="69"/>
      <c r="GXL43" s="69"/>
      <c r="GXM43" s="69"/>
      <c r="GXN43" s="69"/>
      <c r="GXO43" s="69"/>
      <c r="GXP43" s="69"/>
      <c r="GXQ43" s="69"/>
      <c r="GXR43" s="69"/>
      <c r="GXS43" s="69"/>
      <c r="GXT43" s="69"/>
      <c r="GXU43" s="69"/>
      <c r="GXV43" s="69"/>
      <c r="GXW43" s="69"/>
      <c r="GXX43" s="69"/>
      <c r="GXY43" s="69"/>
      <c r="GXZ43" s="69"/>
      <c r="GYA43" s="69"/>
      <c r="GYB43" s="69"/>
      <c r="GYC43" s="69"/>
      <c r="GYD43" s="69"/>
      <c r="GYE43" s="69"/>
      <c r="GYF43" s="69"/>
      <c r="GYG43" s="69"/>
      <c r="GYH43" s="69"/>
      <c r="GYI43" s="69"/>
      <c r="GYJ43" s="69"/>
      <c r="GYK43" s="69"/>
      <c r="GYL43" s="69"/>
      <c r="GYM43" s="69"/>
      <c r="GYN43" s="69"/>
      <c r="GYO43" s="69"/>
      <c r="GYP43" s="69"/>
      <c r="GYQ43" s="69"/>
      <c r="GYR43" s="69"/>
      <c r="GYS43" s="69"/>
      <c r="GYT43" s="69"/>
      <c r="GYU43" s="69"/>
      <c r="GYV43" s="69"/>
      <c r="GYW43" s="69"/>
      <c r="GYX43" s="69"/>
      <c r="GYY43" s="69"/>
      <c r="GYZ43" s="69"/>
      <c r="GZA43" s="69"/>
      <c r="GZB43" s="69"/>
      <c r="GZC43" s="69"/>
      <c r="GZD43" s="69"/>
      <c r="GZE43" s="69"/>
      <c r="GZF43" s="69"/>
      <c r="GZG43" s="69"/>
      <c r="GZH43" s="69"/>
      <c r="GZI43" s="69"/>
      <c r="GZJ43" s="69"/>
      <c r="GZK43" s="69"/>
      <c r="GZL43" s="69"/>
      <c r="GZM43" s="69"/>
      <c r="GZN43" s="69"/>
      <c r="GZO43" s="69"/>
      <c r="GZP43" s="69"/>
      <c r="GZQ43" s="69"/>
      <c r="GZR43" s="69"/>
      <c r="GZS43" s="69"/>
      <c r="GZT43" s="69"/>
      <c r="GZU43" s="69"/>
      <c r="GZV43" s="69"/>
      <c r="GZW43" s="69"/>
      <c r="GZX43" s="69"/>
      <c r="GZY43" s="69"/>
      <c r="GZZ43" s="69"/>
      <c r="HAA43" s="69"/>
      <c r="HAB43" s="69"/>
      <c r="HAC43" s="69"/>
      <c r="HAD43" s="69"/>
      <c r="HAE43" s="69"/>
      <c r="HAF43" s="69"/>
      <c r="HAG43" s="69"/>
      <c r="HAH43" s="69"/>
      <c r="HAI43" s="69"/>
      <c r="HAJ43" s="69"/>
      <c r="HAK43" s="69"/>
      <c r="HAL43" s="69"/>
      <c r="HAM43" s="69"/>
      <c r="HAN43" s="69"/>
      <c r="HAO43" s="69"/>
      <c r="HAP43" s="69"/>
      <c r="HAQ43" s="69"/>
      <c r="HAR43" s="69"/>
      <c r="HAS43" s="69"/>
      <c r="HAT43" s="69"/>
      <c r="HAU43" s="69"/>
      <c r="HAV43" s="69"/>
      <c r="HAW43" s="69"/>
      <c r="HAX43" s="69"/>
      <c r="HAY43" s="69"/>
      <c r="HAZ43" s="69"/>
      <c r="HBA43" s="69"/>
      <c r="HBB43" s="69"/>
      <c r="HBC43" s="69"/>
      <c r="HBD43" s="69"/>
      <c r="HBE43" s="69"/>
      <c r="HBF43" s="69"/>
      <c r="HBG43" s="69"/>
      <c r="HBH43" s="69"/>
      <c r="HBI43" s="69"/>
      <c r="HBJ43" s="69"/>
      <c r="HBK43" s="69"/>
      <c r="HBL43" s="69"/>
      <c r="HBM43" s="69"/>
      <c r="HBN43" s="69"/>
      <c r="HBO43" s="69"/>
      <c r="HBP43" s="69"/>
      <c r="HBQ43" s="69"/>
      <c r="HBR43" s="69"/>
      <c r="HBS43" s="69"/>
      <c r="HBT43" s="69"/>
      <c r="HBU43" s="69"/>
      <c r="HBV43" s="69"/>
      <c r="HBW43" s="69"/>
      <c r="HBX43" s="69"/>
      <c r="HBY43" s="69"/>
      <c r="HBZ43" s="69"/>
      <c r="HCA43" s="69"/>
      <c r="HCB43" s="69"/>
      <c r="HCC43" s="69"/>
      <c r="HCD43" s="69"/>
      <c r="HCE43" s="69"/>
      <c r="HCF43" s="69"/>
      <c r="HCG43" s="69"/>
      <c r="HCH43" s="69"/>
      <c r="HCI43" s="69"/>
      <c r="HCJ43" s="69"/>
      <c r="HCK43" s="69"/>
      <c r="HCL43" s="69"/>
      <c r="HCM43" s="69"/>
      <c r="HCN43" s="69"/>
      <c r="HCO43" s="69"/>
      <c r="HCP43" s="69"/>
      <c r="HCQ43" s="69"/>
      <c r="HCR43" s="69"/>
      <c r="HCS43" s="69"/>
      <c r="HCT43" s="69"/>
      <c r="HCU43" s="69"/>
      <c r="HCV43" s="69"/>
      <c r="HCW43" s="69"/>
      <c r="HCX43" s="69"/>
      <c r="HCY43" s="69"/>
      <c r="HCZ43" s="69"/>
      <c r="HDA43" s="69"/>
      <c r="HDB43" s="69"/>
      <c r="HDC43" s="69"/>
      <c r="HDD43" s="69"/>
      <c r="HDE43" s="69"/>
      <c r="HDF43" s="69"/>
      <c r="HDG43" s="69"/>
      <c r="HDH43" s="69"/>
      <c r="HDI43" s="69"/>
      <c r="HDJ43" s="69"/>
      <c r="HDK43" s="69"/>
      <c r="HDL43" s="69"/>
      <c r="HDM43" s="69"/>
      <c r="HDN43" s="69"/>
      <c r="HDO43" s="69"/>
      <c r="HDP43" s="69"/>
      <c r="HDQ43" s="69"/>
      <c r="HDR43" s="69"/>
      <c r="HDS43" s="69"/>
      <c r="HDT43" s="69"/>
      <c r="HDU43" s="69"/>
      <c r="HDV43" s="69"/>
      <c r="HDW43" s="69"/>
      <c r="HDX43" s="69"/>
      <c r="HDY43" s="69"/>
      <c r="HDZ43" s="69"/>
      <c r="HEA43" s="69"/>
      <c r="HEB43" s="69"/>
      <c r="HEC43" s="69"/>
      <c r="HED43" s="69"/>
      <c r="HEE43" s="69"/>
      <c r="HEF43" s="69"/>
      <c r="HEG43" s="69"/>
      <c r="HEH43" s="69"/>
      <c r="HEI43" s="69"/>
      <c r="HEJ43" s="69"/>
      <c r="HEK43" s="69"/>
      <c r="HEL43" s="69"/>
      <c r="HEM43" s="69"/>
      <c r="HEN43" s="69"/>
      <c r="HEO43" s="69"/>
      <c r="HEP43" s="69"/>
      <c r="HEQ43" s="69"/>
      <c r="HER43" s="69"/>
      <c r="HES43" s="69"/>
      <c r="HET43" s="69"/>
      <c r="HEU43" s="69"/>
      <c r="HEV43" s="69"/>
      <c r="HEW43" s="69"/>
      <c r="HEX43" s="69"/>
      <c r="HEY43" s="69"/>
      <c r="HEZ43" s="69"/>
      <c r="HFA43" s="69"/>
      <c r="HFB43" s="69"/>
      <c r="HFC43" s="69"/>
      <c r="HFD43" s="69"/>
      <c r="HFE43" s="69"/>
      <c r="HFF43" s="69"/>
      <c r="HFG43" s="69"/>
      <c r="HFH43" s="69"/>
      <c r="HFI43" s="69"/>
      <c r="HFJ43" s="69"/>
      <c r="HFK43" s="69"/>
      <c r="HFL43" s="69"/>
      <c r="HFM43" s="69"/>
      <c r="HFN43" s="69"/>
      <c r="HFO43" s="69"/>
      <c r="HFP43" s="69"/>
      <c r="HFQ43" s="69"/>
      <c r="HFR43" s="69"/>
      <c r="HFS43" s="69"/>
      <c r="HFT43" s="69"/>
      <c r="HFU43" s="69"/>
      <c r="HFV43" s="69"/>
      <c r="HFW43" s="69"/>
      <c r="HFX43" s="69"/>
      <c r="HFY43" s="69"/>
      <c r="HFZ43" s="69"/>
      <c r="HGA43" s="69"/>
      <c r="HGB43" s="69"/>
      <c r="HGC43" s="69"/>
      <c r="HGD43" s="69"/>
      <c r="HGE43" s="69"/>
      <c r="HGF43" s="69"/>
      <c r="HGG43" s="69"/>
      <c r="HGH43" s="69"/>
      <c r="HGI43" s="69"/>
      <c r="HGJ43" s="69"/>
      <c r="HGK43" s="69"/>
      <c r="HGL43" s="69"/>
      <c r="HGM43" s="69"/>
      <c r="HGN43" s="69"/>
      <c r="HGO43" s="69"/>
      <c r="HGP43" s="69"/>
      <c r="HGQ43" s="69"/>
      <c r="HGR43" s="69"/>
      <c r="HGS43" s="69"/>
      <c r="HGT43" s="69"/>
      <c r="HGU43" s="69"/>
      <c r="HGV43" s="69"/>
      <c r="HGW43" s="69"/>
      <c r="HGX43" s="69"/>
      <c r="HGY43" s="69"/>
      <c r="HGZ43" s="69"/>
      <c r="HHA43" s="69"/>
      <c r="HHB43" s="69"/>
      <c r="HHC43" s="69"/>
      <c r="HHD43" s="69"/>
      <c r="HHE43" s="69"/>
      <c r="HHF43" s="69"/>
      <c r="HHG43" s="69"/>
      <c r="HHH43" s="69"/>
      <c r="HHI43" s="69"/>
      <c r="HHJ43" s="69"/>
      <c r="HHK43" s="69"/>
      <c r="HHL43" s="69"/>
      <c r="HHM43" s="69"/>
      <c r="HHN43" s="69"/>
      <c r="HHO43" s="69"/>
      <c r="HHP43" s="69"/>
      <c r="HHQ43" s="69"/>
      <c r="HHR43" s="69"/>
      <c r="HHS43" s="69"/>
      <c r="HHT43" s="69"/>
      <c r="HHU43" s="69"/>
      <c r="HHV43" s="69"/>
      <c r="HHW43" s="69"/>
      <c r="HHX43" s="69"/>
      <c r="HHY43" s="69"/>
      <c r="HHZ43" s="69"/>
      <c r="HIA43" s="69"/>
      <c r="HIB43" s="69"/>
      <c r="HIC43" s="69"/>
      <c r="HID43" s="69"/>
      <c r="HIE43" s="69"/>
      <c r="HIF43" s="69"/>
      <c r="HIG43" s="69"/>
      <c r="HIH43" s="69"/>
      <c r="HII43" s="69"/>
      <c r="HIJ43" s="69"/>
      <c r="HIK43" s="69"/>
      <c r="HIL43" s="69"/>
      <c r="HIM43" s="69"/>
      <c r="HIN43" s="69"/>
      <c r="HIO43" s="69"/>
      <c r="HIP43" s="69"/>
      <c r="HIQ43" s="69"/>
      <c r="HIR43" s="69"/>
      <c r="HIS43" s="69"/>
      <c r="HIT43" s="69"/>
      <c r="HIU43" s="69"/>
      <c r="HIV43" s="69"/>
      <c r="HIW43" s="69"/>
      <c r="HIX43" s="69"/>
      <c r="HIY43" s="69"/>
      <c r="HIZ43" s="69"/>
      <c r="HJA43" s="69"/>
      <c r="HJB43" s="69"/>
      <c r="HJC43" s="69"/>
      <c r="HJD43" s="69"/>
      <c r="HJE43" s="69"/>
      <c r="HJF43" s="69"/>
      <c r="HJG43" s="69"/>
      <c r="HJH43" s="69"/>
      <c r="HJI43" s="69"/>
      <c r="HJJ43" s="69"/>
      <c r="HJK43" s="69"/>
      <c r="HJL43" s="69"/>
      <c r="HJM43" s="69"/>
      <c r="HJN43" s="69"/>
      <c r="HJO43" s="69"/>
      <c r="HJP43" s="69"/>
      <c r="HJQ43" s="69"/>
      <c r="HJR43" s="69"/>
      <c r="HJS43" s="69"/>
      <c r="HJT43" s="69"/>
      <c r="HJU43" s="69"/>
      <c r="HJV43" s="69"/>
      <c r="HJW43" s="69"/>
      <c r="HJX43" s="69"/>
      <c r="HJY43" s="69"/>
      <c r="HJZ43" s="69"/>
      <c r="HKA43" s="69"/>
      <c r="HKB43" s="69"/>
      <c r="HKC43" s="69"/>
      <c r="HKD43" s="69"/>
      <c r="HKE43" s="69"/>
      <c r="HKF43" s="69"/>
      <c r="HKG43" s="69"/>
      <c r="HKH43" s="69"/>
      <c r="HKI43" s="69"/>
      <c r="HKJ43" s="69"/>
      <c r="HKK43" s="69"/>
      <c r="HKL43" s="69"/>
      <c r="HKM43" s="69"/>
      <c r="HKN43" s="69"/>
      <c r="HKO43" s="69"/>
      <c r="HKP43" s="69"/>
      <c r="HKQ43" s="69"/>
      <c r="HKR43" s="69"/>
      <c r="HKS43" s="69"/>
      <c r="HKT43" s="69"/>
      <c r="HKU43" s="69"/>
      <c r="HKV43" s="69"/>
      <c r="HKW43" s="69"/>
      <c r="HKX43" s="69"/>
      <c r="HKY43" s="69"/>
      <c r="HKZ43" s="69"/>
      <c r="HLA43" s="69"/>
      <c r="HLB43" s="69"/>
      <c r="HLC43" s="69"/>
      <c r="HLD43" s="69"/>
      <c r="HLE43" s="69"/>
      <c r="HLF43" s="69"/>
      <c r="HLG43" s="69"/>
      <c r="HLH43" s="69"/>
      <c r="HLI43" s="69"/>
      <c r="HLJ43" s="69"/>
      <c r="HLK43" s="69"/>
      <c r="HLL43" s="69"/>
      <c r="HLM43" s="69"/>
      <c r="HLN43" s="69"/>
      <c r="HLO43" s="69"/>
      <c r="HLP43" s="69"/>
      <c r="HLQ43" s="69"/>
      <c r="HLR43" s="69"/>
      <c r="HLS43" s="69"/>
      <c r="HLT43" s="69"/>
      <c r="HLU43" s="69"/>
      <c r="HLV43" s="69"/>
      <c r="HLW43" s="69"/>
      <c r="HLX43" s="69"/>
      <c r="HLY43" s="69"/>
      <c r="HLZ43" s="69"/>
      <c r="HMA43" s="69"/>
      <c r="HMB43" s="69"/>
      <c r="HMC43" s="69"/>
      <c r="HMD43" s="69"/>
      <c r="HME43" s="69"/>
      <c r="HMF43" s="69"/>
      <c r="HMG43" s="69"/>
      <c r="HMH43" s="69"/>
      <c r="HMI43" s="69"/>
      <c r="HMJ43" s="69"/>
      <c r="HMK43" s="69"/>
      <c r="HML43" s="69"/>
      <c r="HMM43" s="69"/>
      <c r="HMN43" s="69"/>
      <c r="HMO43" s="69"/>
      <c r="HMP43" s="69"/>
      <c r="HMQ43" s="69"/>
      <c r="HMR43" s="69"/>
      <c r="HMS43" s="69"/>
      <c r="HMT43" s="69"/>
      <c r="HMU43" s="69"/>
      <c r="HMV43" s="69"/>
      <c r="HMW43" s="69"/>
      <c r="HMX43" s="69"/>
      <c r="HMY43" s="69"/>
      <c r="HMZ43" s="69"/>
      <c r="HNA43" s="69"/>
      <c r="HNB43" s="69"/>
      <c r="HNC43" s="69"/>
      <c r="HND43" s="69"/>
      <c r="HNE43" s="69"/>
      <c r="HNF43" s="69"/>
      <c r="HNG43" s="69"/>
      <c r="HNH43" s="69"/>
      <c r="HNI43" s="69"/>
      <c r="HNJ43" s="69"/>
      <c r="HNK43" s="69"/>
      <c r="HNL43" s="69"/>
      <c r="HNM43" s="69"/>
      <c r="HNN43" s="69"/>
      <c r="HNO43" s="69"/>
      <c r="HNP43" s="69"/>
      <c r="HNQ43" s="69"/>
      <c r="HNR43" s="69"/>
      <c r="HNS43" s="69"/>
      <c r="HNT43" s="69"/>
      <c r="HNU43" s="69"/>
      <c r="HNV43" s="69"/>
      <c r="HNW43" s="69"/>
      <c r="HNX43" s="69"/>
      <c r="HNY43" s="69"/>
      <c r="HNZ43" s="69"/>
      <c r="HOA43" s="69"/>
      <c r="HOB43" s="69"/>
      <c r="HOC43" s="69"/>
      <c r="HOD43" s="69"/>
      <c r="HOE43" s="69"/>
      <c r="HOF43" s="69"/>
      <c r="HOG43" s="69"/>
      <c r="HOH43" s="69"/>
      <c r="HOI43" s="69"/>
      <c r="HOJ43" s="69"/>
      <c r="HOK43" s="69"/>
      <c r="HOL43" s="69"/>
      <c r="HOM43" s="69"/>
      <c r="HON43" s="69"/>
      <c r="HOO43" s="69"/>
      <c r="HOP43" s="69"/>
      <c r="HOQ43" s="69"/>
      <c r="HOR43" s="69"/>
      <c r="HOS43" s="69"/>
      <c r="HOT43" s="69"/>
      <c r="HOU43" s="69"/>
      <c r="HOV43" s="69"/>
      <c r="HOW43" s="69"/>
      <c r="HOX43" s="69"/>
      <c r="HOY43" s="69"/>
      <c r="HOZ43" s="69"/>
      <c r="HPA43" s="69"/>
      <c r="HPB43" s="69"/>
      <c r="HPC43" s="69"/>
      <c r="HPD43" s="69"/>
      <c r="HPE43" s="69"/>
      <c r="HPF43" s="69"/>
      <c r="HPG43" s="69"/>
      <c r="HPH43" s="69"/>
      <c r="HPI43" s="69"/>
      <c r="HPJ43" s="69"/>
      <c r="HPK43" s="69"/>
      <c r="HPL43" s="69"/>
      <c r="HPM43" s="69"/>
      <c r="HPN43" s="69"/>
      <c r="HPO43" s="69"/>
      <c r="HPP43" s="69"/>
      <c r="HPQ43" s="69"/>
      <c r="HPR43" s="69"/>
      <c r="HPS43" s="69"/>
      <c r="HPT43" s="69"/>
      <c r="HPU43" s="69"/>
      <c r="HPV43" s="69"/>
      <c r="HPW43" s="69"/>
      <c r="HPX43" s="69"/>
      <c r="HPY43" s="69"/>
      <c r="HPZ43" s="69"/>
      <c r="HQA43" s="69"/>
      <c r="HQB43" s="69"/>
      <c r="HQC43" s="69"/>
      <c r="HQD43" s="69"/>
      <c r="HQE43" s="69"/>
      <c r="HQF43" s="69"/>
      <c r="HQG43" s="69"/>
      <c r="HQH43" s="69"/>
      <c r="HQI43" s="69"/>
      <c r="HQJ43" s="69"/>
      <c r="HQK43" s="69"/>
      <c r="HQL43" s="69"/>
      <c r="HQM43" s="69"/>
      <c r="HQN43" s="69"/>
      <c r="HQO43" s="69"/>
      <c r="HQP43" s="69"/>
      <c r="HQQ43" s="69"/>
      <c r="HQR43" s="69"/>
      <c r="HQS43" s="69"/>
      <c r="HQT43" s="69"/>
      <c r="HQU43" s="69"/>
      <c r="HQV43" s="69"/>
      <c r="HQW43" s="69"/>
      <c r="HQX43" s="69"/>
      <c r="HQY43" s="69"/>
      <c r="HQZ43" s="69"/>
      <c r="HRA43" s="69"/>
      <c r="HRB43" s="69"/>
      <c r="HRC43" s="69"/>
      <c r="HRD43" s="69"/>
      <c r="HRE43" s="69"/>
      <c r="HRF43" s="69"/>
      <c r="HRG43" s="69"/>
      <c r="HRH43" s="69"/>
      <c r="HRI43" s="69"/>
      <c r="HRJ43" s="69"/>
      <c r="HRK43" s="69"/>
      <c r="HRL43" s="69"/>
      <c r="HRM43" s="69"/>
      <c r="HRN43" s="69"/>
      <c r="HRO43" s="69"/>
      <c r="HRP43" s="69"/>
      <c r="HRQ43" s="69"/>
      <c r="HRR43" s="69"/>
      <c r="HRS43" s="69"/>
      <c r="HRT43" s="69"/>
      <c r="HRU43" s="69"/>
      <c r="HRV43" s="69"/>
      <c r="HRW43" s="69"/>
      <c r="HRX43" s="69"/>
      <c r="HRY43" s="69"/>
      <c r="HRZ43" s="69"/>
      <c r="HSA43" s="69"/>
      <c r="HSB43" s="69"/>
      <c r="HSC43" s="69"/>
      <c r="HSD43" s="69"/>
      <c r="HSE43" s="69"/>
      <c r="HSF43" s="69"/>
      <c r="HSG43" s="69"/>
      <c r="HSH43" s="69"/>
      <c r="HSI43" s="69"/>
      <c r="HSJ43" s="69"/>
      <c r="HSK43" s="69"/>
      <c r="HSL43" s="69"/>
      <c r="HSM43" s="69"/>
      <c r="HSN43" s="69"/>
      <c r="HSO43" s="69"/>
      <c r="HSP43" s="69"/>
      <c r="HSQ43" s="69"/>
      <c r="HSR43" s="69"/>
      <c r="HSS43" s="69"/>
      <c r="HST43" s="69"/>
      <c r="HSU43" s="69"/>
      <c r="HSV43" s="69"/>
      <c r="HSW43" s="69"/>
      <c r="HSX43" s="69"/>
      <c r="HSY43" s="69"/>
      <c r="HSZ43" s="69"/>
      <c r="HTA43" s="69"/>
      <c r="HTB43" s="69"/>
      <c r="HTC43" s="69"/>
      <c r="HTD43" s="69"/>
      <c r="HTE43" s="69"/>
      <c r="HTF43" s="69"/>
      <c r="HTG43" s="69"/>
      <c r="HTH43" s="69"/>
      <c r="HTI43" s="69"/>
      <c r="HTJ43" s="69"/>
      <c r="HTK43" s="69"/>
      <c r="HTL43" s="69"/>
      <c r="HTM43" s="69"/>
      <c r="HTN43" s="69"/>
      <c r="HTO43" s="69"/>
      <c r="HTP43" s="69"/>
      <c r="HTQ43" s="69"/>
      <c r="HTR43" s="69"/>
      <c r="HTS43" s="69"/>
      <c r="HTT43" s="69"/>
      <c r="HTU43" s="69"/>
      <c r="HTV43" s="69"/>
      <c r="HTW43" s="69"/>
      <c r="HTX43" s="69"/>
      <c r="HTY43" s="69"/>
      <c r="HTZ43" s="69"/>
      <c r="HUA43" s="69"/>
      <c r="HUB43" s="69"/>
      <c r="HUC43" s="69"/>
      <c r="HUD43" s="69"/>
      <c r="HUE43" s="69"/>
      <c r="HUF43" s="69"/>
      <c r="HUG43" s="69"/>
      <c r="HUH43" s="69"/>
      <c r="HUI43" s="69"/>
      <c r="HUJ43" s="69"/>
      <c r="HUK43" s="69"/>
      <c r="HUL43" s="69"/>
      <c r="HUM43" s="69"/>
      <c r="HUN43" s="69"/>
      <c r="HUO43" s="69"/>
      <c r="HUP43" s="69"/>
      <c r="HUQ43" s="69"/>
      <c r="HUR43" s="69"/>
      <c r="HUS43" s="69"/>
      <c r="HUT43" s="69"/>
      <c r="HUU43" s="69"/>
      <c r="HUV43" s="69"/>
      <c r="HUW43" s="69"/>
      <c r="HUX43" s="69"/>
      <c r="HUY43" s="69"/>
      <c r="HUZ43" s="69"/>
      <c r="HVA43" s="69"/>
      <c r="HVB43" s="69"/>
      <c r="HVC43" s="69"/>
      <c r="HVD43" s="69"/>
      <c r="HVE43" s="69"/>
      <c r="HVF43" s="69"/>
      <c r="HVG43" s="69"/>
      <c r="HVH43" s="69"/>
      <c r="HVI43" s="69"/>
      <c r="HVJ43" s="69"/>
      <c r="HVK43" s="69"/>
      <c r="HVL43" s="69"/>
      <c r="HVM43" s="69"/>
      <c r="HVN43" s="69"/>
      <c r="HVO43" s="69"/>
      <c r="HVP43" s="69"/>
      <c r="HVQ43" s="69"/>
      <c r="HVR43" s="69"/>
      <c r="HVS43" s="69"/>
      <c r="HVT43" s="69"/>
      <c r="HVU43" s="69"/>
      <c r="HVV43" s="69"/>
      <c r="HVW43" s="69"/>
      <c r="HVX43" s="69"/>
      <c r="HVY43" s="69"/>
      <c r="HVZ43" s="69"/>
      <c r="HWA43" s="69"/>
      <c r="HWB43" s="69"/>
      <c r="HWC43" s="69"/>
      <c r="HWD43" s="69"/>
      <c r="HWE43" s="69"/>
      <c r="HWF43" s="69"/>
      <c r="HWG43" s="69"/>
      <c r="HWH43" s="69"/>
      <c r="HWI43" s="69"/>
      <c r="HWJ43" s="69"/>
      <c r="HWK43" s="69"/>
      <c r="HWL43" s="69"/>
      <c r="HWM43" s="69"/>
      <c r="HWN43" s="69"/>
      <c r="HWO43" s="69"/>
      <c r="HWP43" s="69"/>
      <c r="HWQ43" s="69"/>
      <c r="HWR43" s="69"/>
      <c r="HWS43" s="69"/>
      <c r="HWT43" s="69"/>
      <c r="HWU43" s="69"/>
      <c r="HWV43" s="69"/>
      <c r="HWW43" s="69"/>
      <c r="HWX43" s="69"/>
      <c r="HWY43" s="69"/>
      <c r="HWZ43" s="69"/>
      <c r="HXA43" s="69"/>
      <c r="HXB43" s="69"/>
      <c r="HXC43" s="69"/>
      <c r="HXD43" s="69"/>
      <c r="HXE43" s="69"/>
      <c r="HXF43" s="69"/>
      <c r="HXG43" s="69"/>
      <c r="HXH43" s="69"/>
      <c r="HXI43" s="69"/>
      <c r="HXJ43" s="69"/>
      <c r="HXK43" s="69"/>
      <c r="HXL43" s="69"/>
      <c r="HXM43" s="69"/>
      <c r="HXN43" s="69"/>
      <c r="HXO43" s="69"/>
      <c r="HXP43" s="69"/>
      <c r="HXQ43" s="69"/>
      <c r="HXR43" s="69"/>
      <c r="HXS43" s="69"/>
      <c r="HXT43" s="69"/>
      <c r="HXU43" s="69"/>
      <c r="HXV43" s="69"/>
      <c r="HXW43" s="69"/>
      <c r="HXX43" s="69"/>
      <c r="HXY43" s="69"/>
      <c r="HXZ43" s="69"/>
      <c r="HYA43" s="69"/>
      <c r="HYB43" s="69"/>
      <c r="HYC43" s="69"/>
      <c r="HYD43" s="69"/>
      <c r="HYE43" s="69"/>
      <c r="HYF43" s="69"/>
      <c r="HYG43" s="69"/>
      <c r="HYH43" s="69"/>
      <c r="HYI43" s="69"/>
      <c r="HYJ43" s="69"/>
      <c r="HYK43" s="69"/>
      <c r="HYL43" s="69"/>
      <c r="HYM43" s="69"/>
      <c r="HYN43" s="69"/>
      <c r="HYO43" s="69"/>
      <c r="HYP43" s="69"/>
      <c r="HYQ43" s="69"/>
      <c r="HYR43" s="69"/>
      <c r="HYS43" s="69"/>
      <c r="HYT43" s="69"/>
      <c r="HYU43" s="69"/>
      <c r="HYV43" s="69"/>
      <c r="HYW43" s="69"/>
      <c r="HYX43" s="69"/>
      <c r="HYY43" s="69"/>
      <c r="HYZ43" s="69"/>
      <c r="HZA43" s="69"/>
      <c r="HZB43" s="69"/>
      <c r="HZC43" s="69"/>
      <c r="HZD43" s="69"/>
      <c r="HZE43" s="69"/>
      <c r="HZF43" s="69"/>
      <c r="HZG43" s="69"/>
      <c r="HZH43" s="69"/>
      <c r="HZI43" s="69"/>
      <c r="HZJ43" s="69"/>
      <c r="HZK43" s="69"/>
      <c r="HZL43" s="69"/>
      <c r="HZM43" s="69"/>
      <c r="HZN43" s="69"/>
      <c r="HZO43" s="69"/>
      <c r="HZP43" s="69"/>
      <c r="HZQ43" s="69"/>
      <c r="HZR43" s="69"/>
      <c r="HZS43" s="69"/>
      <c r="HZT43" s="69"/>
      <c r="HZU43" s="69"/>
      <c r="HZV43" s="69"/>
      <c r="HZW43" s="69"/>
      <c r="HZX43" s="69"/>
      <c r="HZY43" s="69"/>
      <c r="HZZ43" s="69"/>
      <c r="IAA43" s="69"/>
      <c r="IAB43" s="69"/>
      <c r="IAC43" s="69"/>
      <c r="IAD43" s="69"/>
      <c r="IAE43" s="69"/>
      <c r="IAF43" s="69"/>
      <c r="IAG43" s="69"/>
      <c r="IAH43" s="69"/>
      <c r="IAI43" s="69"/>
      <c r="IAJ43" s="69"/>
      <c r="IAK43" s="69"/>
      <c r="IAL43" s="69"/>
      <c r="IAM43" s="69"/>
      <c r="IAN43" s="69"/>
      <c r="IAO43" s="69"/>
      <c r="IAP43" s="69"/>
      <c r="IAQ43" s="69"/>
      <c r="IAR43" s="69"/>
      <c r="IAS43" s="69"/>
      <c r="IAT43" s="69"/>
      <c r="IAU43" s="69"/>
      <c r="IAV43" s="69"/>
      <c r="IAW43" s="69"/>
      <c r="IAX43" s="69"/>
      <c r="IAY43" s="69"/>
      <c r="IAZ43" s="69"/>
      <c r="IBA43" s="69"/>
      <c r="IBB43" s="69"/>
      <c r="IBC43" s="69"/>
      <c r="IBD43" s="69"/>
      <c r="IBE43" s="69"/>
      <c r="IBF43" s="69"/>
      <c r="IBG43" s="69"/>
      <c r="IBH43" s="69"/>
      <c r="IBI43" s="69"/>
      <c r="IBJ43" s="69"/>
      <c r="IBK43" s="69"/>
      <c r="IBL43" s="69"/>
      <c r="IBM43" s="69"/>
      <c r="IBN43" s="69"/>
      <c r="IBO43" s="69"/>
      <c r="IBP43" s="69"/>
      <c r="IBQ43" s="69"/>
      <c r="IBR43" s="69"/>
      <c r="IBS43" s="69"/>
      <c r="IBT43" s="69"/>
      <c r="IBU43" s="69"/>
      <c r="IBV43" s="69"/>
      <c r="IBW43" s="69"/>
      <c r="IBX43" s="69"/>
      <c r="IBY43" s="69"/>
      <c r="IBZ43" s="69"/>
      <c r="ICA43" s="69"/>
      <c r="ICB43" s="69"/>
      <c r="ICC43" s="69"/>
      <c r="ICD43" s="69"/>
      <c r="ICE43" s="69"/>
      <c r="ICF43" s="69"/>
      <c r="ICG43" s="69"/>
      <c r="ICH43" s="69"/>
      <c r="ICI43" s="69"/>
      <c r="ICJ43" s="69"/>
      <c r="ICK43" s="69"/>
      <c r="ICL43" s="69"/>
      <c r="ICM43" s="69"/>
      <c r="ICN43" s="69"/>
      <c r="ICO43" s="69"/>
      <c r="ICP43" s="69"/>
      <c r="ICQ43" s="69"/>
      <c r="ICR43" s="69"/>
      <c r="ICS43" s="69"/>
      <c r="ICT43" s="69"/>
      <c r="ICU43" s="69"/>
      <c r="ICV43" s="69"/>
      <c r="ICW43" s="69"/>
      <c r="ICX43" s="69"/>
      <c r="ICY43" s="69"/>
      <c r="ICZ43" s="69"/>
      <c r="IDA43" s="69"/>
      <c r="IDB43" s="69"/>
      <c r="IDC43" s="69"/>
      <c r="IDD43" s="69"/>
      <c r="IDE43" s="69"/>
      <c r="IDF43" s="69"/>
      <c r="IDG43" s="69"/>
      <c r="IDH43" s="69"/>
      <c r="IDI43" s="69"/>
      <c r="IDJ43" s="69"/>
      <c r="IDK43" s="69"/>
      <c r="IDL43" s="69"/>
      <c r="IDM43" s="69"/>
      <c r="IDN43" s="69"/>
      <c r="IDO43" s="69"/>
      <c r="IDP43" s="69"/>
      <c r="IDQ43" s="69"/>
      <c r="IDR43" s="69"/>
      <c r="IDS43" s="69"/>
      <c r="IDT43" s="69"/>
      <c r="IDU43" s="69"/>
      <c r="IDV43" s="69"/>
      <c r="IDW43" s="69"/>
      <c r="IDX43" s="69"/>
      <c r="IDY43" s="69"/>
      <c r="IDZ43" s="69"/>
      <c r="IEA43" s="69"/>
      <c r="IEB43" s="69"/>
      <c r="IEC43" s="69"/>
      <c r="IED43" s="69"/>
      <c r="IEE43" s="69"/>
      <c r="IEF43" s="69"/>
      <c r="IEG43" s="69"/>
      <c r="IEH43" s="69"/>
      <c r="IEI43" s="69"/>
      <c r="IEJ43" s="69"/>
      <c r="IEK43" s="69"/>
      <c r="IEL43" s="69"/>
      <c r="IEM43" s="69"/>
      <c r="IEN43" s="69"/>
      <c r="IEO43" s="69"/>
      <c r="IEP43" s="69"/>
      <c r="IEQ43" s="69"/>
      <c r="IER43" s="69"/>
      <c r="IES43" s="69"/>
      <c r="IET43" s="69"/>
      <c r="IEU43" s="69"/>
      <c r="IEV43" s="69"/>
      <c r="IEW43" s="69"/>
      <c r="IEX43" s="69"/>
      <c r="IEY43" s="69"/>
      <c r="IEZ43" s="69"/>
      <c r="IFA43" s="69"/>
      <c r="IFB43" s="69"/>
      <c r="IFC43" s="69"/>
      <c r="IFD43" s="69"/>
      <c r="IFE43" s="69"/>
      <c r="IFF43" s="69"/>
      <c r="IFG43" s="69"/>
      <c r="IFH43" s="69"/>
      <c r="IFI43" s="69"/>
      <c r="IFJ43" s="69"/>
      <c r="IFK43" s="69"/>
      <c r="IFL43" s="69"/>
      <c r="IFM43" s="69"/>
      <c r="IFN43" s="69"/>
      <c r="IFO43" s="69"/>
      <c r="IFP43" s="69"/>
      <c r="IFQ43" s="69"/>
      <c r="IFR43" s="69"/>
      <c r="IFS43" s="69"/>
      <c r="IFT43" s="69"/>
      <c r="IFU43" s="69"/>
      <c r="IFV43" s="69"/>
      <c r="IFW43" s="69"/>
      <c r="IFX43" s="69"/>
      <c r="IFY43" s="69"/>
      <c r="IFZ43" s="69"/>
      <c r="IGA43" s="69"/>
      <c r="IGB43" s="69"/>
      <c r="IGC43" s="69"/>
      <c r="IGD43" s="69"/>
      <c r="IGE43" s="69"/>
      <c r="IGF43" s="69"/>
      <c r="IGG43" s="69"/>
      <c r="IGH43" s="69"/>
      <c r="IGI43" s="69"/>
      <c r="IGJ43" s="69"/>
      <c r="IGK43" s="69"/>
      <c r="IGL43" s="69"/>
      <c r="IGM43" s="69"/>
      <c r="IGN43" s="69"/>
      <c r="IGO43" s="69"/>
      <c r="IGP43" s="69"/>
      <c r="IGQ43" s="69"/>
      <c r="IGR43" s="69"/>
      <c r="IGS43" s="69"/>
      <c r="IGT43" s="69"/>
      <c r="IGU43" s="69"/>
      <c r="IGV43" s="69"/>
      <c r="IGW43" s="69"/>
      <c r="IGX43" s="69"/>
      <c r="IGY43" s="69"/>
      <c r="IGZ43" s="69"/>
      <c r="IHA43" s="69"/>
      <c r="IHB43" s="69"/>
      <c r="IHC43" s="69"/>
      <c r="IHD43" s="69"/>
      <c r="IHE43" s="69"/>
      <c r="IHF43" s="69"/>
      <c r="IHG43" s="69"/>
      <c r="IHH43" s="69"/>
      <c r="IHI43" s="69"/>
      <c r="IHJ43" s="69"/>
      <c r="IHK43" s="69"/>
      <c r="IHL43" s="69"/>
      <c r="IHM43" s="69"/>
      <c r="IHN43" s="69"/>
      <c r="IHO43" s="69"/>
      <c r="IHP43" s="69"/>
      <c r="IHQ43" s="69"/>
      <c r="IHR43" s="69"/>
      <c r="IHS43" s="69"/>
      <c r="IHT43" s="69"/>
      <c r="IHU43" s="69"/>
      <c r="IHV43" s="69"/>
      <c r="IHW43" s="69"/>
      <c r="IHX43" s="69"/>
      <c r="IHY43" s="69"/>
      <c r="IHZ43" s="69"/>
      <c r="IIA43" s="69"/>
      <c r="IIB43" s="69"/>
      <c r="IIC43" s="69"/>
      <c r="IID43" s="69"/>
      <c r="IIE43" s="69"/>
      <c r="IIF43" s="69"/>
      <c r="IIG43" s="69"/>
      <c r="IIH43" s="69"/>
      <c r="III43" s="69"/>
      <c r="IIJ43" s="69"/>
      <c r="IIK43" s="69"/>
      <c r="IIL43" s="69"/>
      <c r="IIM43" s="69"/>
      <c r="IIN43" s="69"/>
      <c r="IIO43" s="69"/>
      <c r="IIP43" s="69"/>
      <c r="IIQ43" s="69"/>
      <c r="IIR43" s="69"/>
      <c r="IIS43" s="69"/>
      <c r="IIT43" s="69"/>
      <c r="IIU43" s="69"/>
      <c r="IIV43" s="69"/>
      <c r="IIW43" s="69"/>
      <c r="IIX43" s="69"/>
      <c r="IIY43" s="69"/>
      <c r="IIZ43" s="69"/>
      <c r="IJA43" s="69"/>
      <c r="IJB43" s="69"/>
      <c r="IJC43" s="69"/>
      <c r="IJD43" s="69"/>
      <c r="IJE43" s="69"/>
      <c r="IJF43" s="69"/>
      <c r="IJG43" s="69"/>
      <c r="IJH43" s="69"/>
      <c r="IJI43" s="69"/>
      <c r="IJJ43" s="69"/>
      <c r="IJK43" s="69"/>
      <c r="IJL43" s="69"/>
      <c r="IJM43" s="69"/>
      <c r="IJN43" s="69"/>
      <c r="IJO43" s="69"/>
      <c r="IJP43" s="69"/>
      <c r="IJQ43" s="69"/>
      <c r="IJR43" s="69"/>
      <c r="IJS43" s="69"/>
      <c r="IJT43" s="69"/>
      <c r="IJU43" s="69"/>
      <c r="IJV43" s="69"/>
      <c r="IJW43" s="69"/>
      <c r="IJX43" s="69"/>
      <c r="IJY43" s="69"/>
      <c r="IJZ43" s="69"/>
      <c r="IKA43" s="69"/>
      <c r="IKB43" s="69"/>
      <c r="IKC43" s="69"/>
      <c r="IKD43" s="69"/>
      <c r="IKE43" s="69"/>
      <c r="IKF43" s="69"/>
      <c r="IKG43" s="69"/>
      <c r="IKH43" s="69"/>
      <c r="IKI43" s="69"/>
      <c r="IKJ43" s="69"/>
      <c r="IKK43" s="69"/>
      <c r="IKL43" s="69"/>
      <c r="IKM43" s="69"/>
      <c r="IKN43" s="69"/>
      <c r="IKO43" s="69"/>
      <c r="IKP43" s="69"/>
      <c r="IKQ43" s="69"/>
      <c r="IKR43" s="69"/>
      <c r="IKS43" s="69"/>
      <c r="IKT43" s="69"/>
      <c r="IKU43" s="69"/>
      <c r="IKV43" s="69"/>
      <c r="IKW43" s="69"/>
      <c r="IKX43" s="69"/>
      <c r="IKY43" s="69"/>
      <c r="IKZ43" s="69"/>
      <c r="ILA43" s="69"/>
      <c r="ILB43" s="69"/>
      <c r="ILC43" s="69"/>
      <c r="ILD43" s="69"/>
      <c r="ILE43" s="69"/>
      <c r="ILF43" s="69"/>
      <c r="ILG43" s="69"/>
      <c r="ILH43" s="69"/>
      <c r="ILI43" s="69"/>
      <c r="ILJ43" s="69"/>
      <c r="ILK43" s="69"/>
      <c r="ILL43" s="69"/>
      <c r="ILM43" s="69"/>
      <c r="ILN43" s="69"/>
      <c r="ILO43" s="69"/>
      <c r="ILP43" s="69"/>
      <c r="ILQ43" s="69"/>
      <c r="ILR43" s="69"/>
      <c r="ILS43" s="69"/>
      <c r="ILT43" s="69"/>
      <c r="ILU43" s="69"/>
      <c r="ILV43" s="69"/>
      <c r="ILW43" s="69"/>
      <c r="ILX43" s="69"/>
      <c r="ILY43" s="69"/>
      <c r="ILZ43" s="69"/>
      <c r="IMA43" s="69"/>
      <c r="IMB43" s="69"/>
      <c r="IMC43" s="69"/>
      <c r="IMD43" s="69"/>
      <c r="IME43" s="69"/>
      <c r="IMF43" s="69"/>
      <c r="IMG43" s="69"/>
      <c r="IMH43" s="69"/>
      <c r="IMI43" s="69"/>
      <c r="IMJ43" s="69"/>
      <c r="IMK43" s="69"/>
      <c r="IML43" s="69"/>
      <c r="IMM43" s="69"/>
      <c r="IMN43" s="69"/>
      <c r="IMO43" s="69"/>
      <c r="IMP43" s="69"/>
      <c r="IMQ43" s="69"/>
      <c r="IMR43" s="69"/>
      <c r="IMS43" s="69"/>
      <c r="IMT43" s="69"/>
      <c r="IMU43" s="69"/>
      <c r="IMV43" s="69"/>
      <c r="IMW43" s="69"/>
      <c r="IMX43" s="69"/>
      <c r="IMY43" s="69"/>
      <c r="IMZ43" s="69"/>
      <c r="INA43" s="69"/>
      <c r="INB43" s="69"/>
      <c r="INC43" s="69"/>
      <c r="IND43" s="69"/>
      <c r="INE43" s="69"/>
      <c r="INF43" s="69"/>
      <c r="ING43" s="69"/>
      <c r="INH43" s="69"/>
      <c r="INI43" s="69"/>
      <c r="INJ43" s="69"/>
      <c r="INK43" s="69"/>
      <c r="INL43" s="69"/>
      <c r="INM43" s="69"/>
      <c r="INN43" s="69"/>
      <c r="INO43" s="69"/>
      <c r="INP43" s="69"/>
      <c r="INQ43" s="69"/>
      <c r="INR43" s="69"/>
      <c r="INS43" s="69"/>
      <c r="INT43" s="69"/>
      <c r="INU43" s="69"/>
      <c r="INV43" s="69"/>
      <c r="INW43" s="69"/>
      <c r="INX43" s="69"/>
      <c r="INY43" s="69"/>
      <c r="INZ43" s="69"/>
      <c r="IOA43" s="69"/>
      <c r="IOB43" s="69"/>
      <c r="IOC43" s="69"/>
      <c r="IOD43" s="69"/>
      <c r="IOE43" s="69"/>
      <c r="IOF43" s="69"/>
      <c r="IOG43" s="69"/>
      <c r="IOH43" s="69"/>
      <c r="IOI43" s="69"/>
      <c r="IOJ43" s="69"/>
      <c r="IOK43" s="69"/>
      <c r="IOL43" s="69"/>
      <c r="IOM43" s="69"/>
      <c r="ION43" s="69"/>
      <c r="IOO43" s="69"/>
      <c r="IOP43" s="69"/>
      <c r="IOQ43" s="69"/>
      <c r="IOR43" s="69"/>
      <c r="IOS43" s="69"/>
      <c r="IOT43" s="69"/>
      <c r="IOU43" s="69"/>
      <c r="IOV43" s="69"/>
      <c r="IOW43" s="69"/>
      <c r="IOX43" s="69"/>
      <c r="IOY43" s="69"/>
      <c r="IOZ43" s="69"/>
      <c r="IPA43" s="69"/>
      <c r="IPB43" s="69"/>
      <c r="IPC43" s="69"/>
      <c r="IPD43" s="69"/>
      <c r="IPE43" s="69"/>
      <c r="IPF43" s="69"/>
      <c r="IPG43" s="69"/>
      <c r="IPH43" s="69"/>
      <c r="IPI43" s="69"/>
      <c r="IPJ43" s="69"/>
      <c r="IPK43" s="69"/>
      <c r="IPL43" s="69"/>
      <c r="IPM43" s="69"/>
      <c r="IPN43" s="69"/>
      <c r="IPO43" s="69"/>
      <c r="IPP43" s="69"/>
      <c r="IPQ43" s="69"/>
      <c r="IPR43" s="69"/>
      <c r="IPS43" s="69"/>
      <c r="IPT43" s="69"/>
      <c r="IPU43" s="69"/>
      <c r="IPV43" s="69"/>
      <c r="IPW43" s="69"/>
      <c r="IPX43" s="69"/>
      <c r="IPY43" s="69"/>
      <c r="IPZ43" s="69"/>
      <c r="IQA43" s="69"/>
      <c r="IQB43" s="69"/>
      <c r="IQC43" s="69"/>
      <c r="IQD43" s="69"/>
      <c r="IQE43" s="69"/>
      <c r="IQF43" s="69"/>
      <c r="IQG43" s="69"/>
      <c r="IQH43" s="69"/>
      <c r="IQI43" s="69"/>
      <c r="IQJ43" s="69"/>
      <c r="IQK43" s="69"/>
      <c r="IQL43" s="69"/>
      <c r="IQM43" s="69"/>
      <c r="IQN43" s="69"/>
      <c r="IQO43" s="69"/>
      <c r="IQP43" s="69"/>
      <c r="IQQ43" s="69"/>
      <c r="IQR43" s="69"/>
      <c r="IQS43" s="69"/>
      <c r="IQT43" s="69"/>
      <c r="IQU43" s="69"/>
      <c r="IQV43" s="69"/>
      <c r="IQW43" s="69"/>
      <c r="IQX43" s="69"/>
      <c r="IQY43" s="69"/>
      <c r="IQZ43" s="69"/>
      <c r="IRA43" s="69"/>
      <c r="IRB43" s="69"/>
      <c r="IRC43" s="69"/>
      <c r="IRD43" s="69"/>
      <c r="IRE43" s="69"/>
      <c r="IRF43" s="69"/>
      <c r="IRG43" s="69"/>
      <c r="IRH43" s="69"/>
      <c r="IRI43" s="69"/>
      <c r="IRJ43" s="69"/>
      <c r="IRK43" s="69"/>
      <c r="IRL43" s="69"/>
      <c r="IRM43" s="69"/>
      <c r="IRN43" s="69"/>
      <c r="IRO43" s="69"/>
      <c r="IRP43" s="69"/>
      <c r="IRQ43" s="69"/>
      <c r="IRR43" s="69"/>
      <c r="IRS43" s="69"/>
      <c r="IRT43" s="69"/>
      <c r="IRU43" s="69"/>
      <c r="IRV43" s="69"/>
      <c r="IRW43" s="69"/>
      <c r="IRX43" s="69"/>
      <c r="IRY43" s="69"/>
      <c r="IRZ43" s="69"/>
      <c r="ISA43" s="69"/>
      <c r="ISB43" s="69"/>
      <c r="ISC43" s="69"/>
      <c r="ISD43" s="69"/>
      <c r="ISE43" s="69"/>
      <c r="ISF43" s="69"/>
      <c r="ISG43" s="69"/>
      <c r="ISH43" s="69"/>
      <c r="ISI43" s="69"/>
      <c r="ISJ43" s="69"/>
      <c r="ISK43" s="69"/>
      <c r="ISL43" s="69"/>
      <c r="ISM43" s="69"/>
      <c r="ISN43" s="69"/>
      <c r="ISO43" s="69"/>
      <c r="ISP43" s="69"/>
      <c r="ISQ43" s="69"/>
      <c r="ISR43" s="69"/>
      <c r="ISS43" s="69"/>
      <c r="IST43" s="69"/>
      <c r="ISU43" s="69"/>
      <c r="ISV43" s="69"/>
      <c r="ISW43" s="69"/>
      <c r="ISX43" s="69"/>
      <c r="ISY43" s="69"/>
      <c r="ISZ43" s="69"/>
      <c r="ITA43" s="69"/>
      <c r="ITB43" s="69"/>
      <c r="ITC43" s="69"/>
      <c r="ITD43" s="69"/>
      <c r="ITE43" s="69"/>
      <c r="ITF43" s="69"/>
      <c r="ITG43" s="69"/>
      <c r="ITH43" s="69"/>
      <c r="ITI43" s="69"/>
      <c r="ITJ43" s="69"/>
      <c r="ITK43" s="69"/>
      <c r="ITL43" s="69"/>
      <c r="ITM43" s="69"/>
      <c r="ITN43" s="69"/>
      <c r="ITO43" s="69"/>
      <c r="ITP43" s="69"/>
      <c r="ITQ43" s="69"/>
      <c r="ITR43" s="69"/>
      <c r="ITS43" s="69"/>
      <c r="ITT43" s="69"/>
      <c r="ITU43" s="69"/>
      <c r="ITV43" s="69"/>
      <c r="ITW43" s="69"/>
      <c r="ITX43" s="69"/>
      <c r="ITY43" s="69"/>
      <c r="ITZ43" s="69"/>
      <c r="IUA43" s="69"/>
      <c r="IUB43" s="69"/>
      <c r="IUC43" s="69"/>
      <c r="IUD43" s="69"/>
      <c r="IUE43" s="69"/>
      <c r="IUF43" s="69"/>
      <c r="IUG43" s="69"/>
      <c r="IUH43" s="69"/>
      <c r="IUI43" s="69"/>
      <c r="IUJ43" s="69"/>
      <c r="IUK43" s="69"/>
      <c r="IUL43" s="69"/>
      <c r="IUM43" s="69"/>
      <c r="IUN43" s="69"/>
      <c r="IUO43" s="69"/>
      <c r="IUP43" s="69"/>
      <c r="IUQ43" s="69"/>
      <c r="IUR43" s="69"/>
      <c r="IUS43" s="69"/>
      <c r="IUT43" s="69"/>
      <c r="IUU43" s="69"/>
      <c r="IUV43" s="69"/>
      <c r="IUW43" s="69"/>
      <c r="IUX43" s="69"/>
      <c r="IUY43" s="69"/>
      <c r="IUZ43" s="69"/>
      <c r="IVA43" s="69"/>
      <c r="IVB43" s="69"/>
      <c r="IVC43" s="69"/>
      <c r="IVD43" s="69"/>
      <c r="IVE43" s="69"/>
      <c r="IVF43" s="69"/>
      <c r="IVG43" s="69"/>
      <c r="IVH43" s="69"/>
      <c r="IVI43" s="69"/>
      <c r="IVJ43" s="69"/>
      <c r="IVK43" s="69"/>
      <c r="IVL43" s="69"/>
      <c r="IVM43" s="69"/>
      <c r="IVN43" s="69"/>
      <c r="IVO43" s="69"/>
      <c r="IVP43" s="69"/>
      <c r="IVQ43" s="69"/>
      <c r="IVR43" s="69"/>
      <c r="IVS43" s="69"/>
      <c r="IVT43" s="69"/>
      <c r="IVU43" s="69"/>
      <c r="IVV43" s="69"/>
      <c r="IVW43" s="69"/>
      <c r="IVX43" s="69"/>
      <c r="IVY43" s="69"/>
      <c r="IVZ43" s="69"/>
      <c r="IWA43" s="69"/>
      <c r="IWB43" s="69"/>
      <c r="IWC43" s="69"/>
      <c r="IWD43" s="69"/>
      <c r="IWE43" s="69"/>
      <c r="IWF43" s="69"/>
      <c r="IWG43" s="69"/>
      <c r="IWH43" s="69"/>
      <c r="IWI43" s="69"/>
      <c r="IWJ43" s="69"/>
      <c r="IWK43" s="69"/>
      <c r="IWL43" s="69"/>
      <c r="IWM43" s="69"/>
      <c r="IWN43" s="69"/>
      <c r="IWO43" s="69"/>
      <c r="IWP43" s="69"/>
      <c r="IWQ43" s="69"/>
      <c r="IWR43" s="69"/>
      <c r="IWS43" s="69"/>
      <c r="IWT43" s="69"/>
      <c r="IWU43" s="69"/>
      <c r="IWV43" s="69"/>
      <c r="IWW43" s="69"/>
      <c r="IWX43" s="69"/>
      <c r="IWY43" s="69"/>
      <c r="IWZ43" s="69"/>
      <c r="IXA43" s="69"/>
      <c r="IXB43" s="69"/>
      <c r="IXC43" s="69"/>
      <c r="IXD43" s="69"/>
      <c r="IXE43" s="69"/>
      <c r="IXF43" s="69"/>
      <c r="IXG43" s="69"/>
      <c r="IXH43" s="69"/>
      <c r="IXI43" s="69"/>
      <c r="IXJ43" s="69"/>
      <c r="IXK43" s="69"/>
      <c r="IXL43" s="69"/>
      <c r="IXM43" s="69"/>
      <c r="IXN43" s="69"/>
      <c r="IXO43" s="69"/>
      <c r="IXP43" s="69"/>
      <c r="IXQ43" s="69"/>
      <c r="IXR43" s="69"/>
      <c r="IXS43" s="69"/>
      <c r="IXT43" s="69"/>
      <c r="IXU43" s="69"/>
      <c r="IXV43" s="69"/>
      <c r="IXW43" s="69"/>
      <c r="IXX43" s="69"/>
      <c r="IXY43" s="69"/>
      <c r="IXZ43" s="69"/>
      <c r="IYA43" s="69"/>
      <c r="IYB43" s="69"/>
      <c r="IYC43" s="69"/>
      <c r="IYD43" s="69"/>
      <c r="IYE43" s="69"/>
      <c r="IYF43" s="69"/>
      <c r="IYG43" s="69"/>
      <c r="IYH43" s="69"/>
      <c r="IYI43" s="69"/>
      <c r="IYJ43" s="69"/>
      <c r="IYK43" s="69"/>
      <c r="IYL43" s="69"/>
      <c r="IYM43" s="69"/>
      <c r="IYN43" s="69"/>
      <c r="IYO43" s="69"/>
      <c r="IYP43" s="69"/>
      <c r="IYQ43" s="69"/>
      <c r="IYR43" s="69"/>
      <c r="IYS43" s="69"/>
      <c r="IYT43" s="69"/>
      <c r="IYU43" s="69"/>
      <c r="IYV43" s="69"/>
      <c r="IYW43" s="69"/>
      <c r="IYX43" s="69"/>
      <c r="IYY43" s="69"/>
      <c r="IYZ43" s="69"/>
      <c r="IZA43" s="69"/>
      <c r="IZB43" s="69"/>
      <c r="IZC43" s="69"/>
      <c r="IZD43" s="69"/>
      <c r="IZE43" s="69"/>
      <c r="IZF43" s="69"/>
      <c r="IZG43" s="69"/>
      <c r="IZH43" s="69"/>
      <c r="IZI43" s="69"/>
      <c r="IZJ43" s="69"/>
      <c r="IZK43" s="69"/>
      <c r="IZL43" s="69"/>
      <c r="IZM43" s="69"/>
      <c r="IZN43" s="69"/>
      <c r="IZO43" s="69"/>
      <c r="IZP43" s="69"/>
      <c r="IZQ43" s="69"/>
      <c r="IZR43" s="69"/>
      <c r="IZS43" s="69"/>
      <c r="IZT43" s="69"/>
      <c r="IZU43" s="69"/>
      <c r="IZV43" s="69"/>
      <c r="IZW43" s="69"/>
      <c r="IZX43" s="69"/>
      <c r="IZY43" s="69"/>
      <c r="IZZ43" s="69"/>
      <c r="JAA43" s="69"/>
      <c r="JAB43" s="69"/>
      <c r="JAC43" s="69"/>
      <c r="JAD43" s="69"/>
      <c r="JAE43" s="69"/>
      <c r="JAF43" s="69"/>
      <c r="JAG43" s="69"/>
      <c r="JAH43" s="69"/>
      <c r="JAI43" s="69"/>
      <c r="JAJ43" s="69"/>
      <c r="JAK43" s="69"/>
      <c r="JAL43" s="69"/>
      <c r="JAM43" s="69"/>
      <c r="JAN43" s="69"/>
      <c r="JAO43" s="69"/>
      <c r="JAP43" s="69"/>
      <c r="JAQ43" s="69"/>
      <c r="JAR43" s="69"/>
      <c r="JAS43" s="69"/>
      <c r="JAT43" s="69"/>
      <c r="JAU43" s="69"/>
      <c r="JAV43" s="69"/>
      <c r="JAW43" s="69"/>
      <c r="JAX43" s="69"/>
      <c r="JAY43" s="69"/>
      <c r="JAZ43" s="69"/>
      <c r="JBA43" s="69"/>
      <c r="JBB43" s="69"/>
      <c r="JBC43" s="69"/>
      <c r="JBD43" s="69"/>
      <c r="JBE43" s="69"/>
      <c r="JBF43" s="69"/>
      <c r="JBG43" s="69"/>
      <c r="JBH43" s="69"/>
      <c r="JBI43" s="69"/>
      <c r="JBJ43" s="69"/>
      <c r="JBK43" s="69"/>
      <c r="JBL43" s="69"/>
      <c r="JBM43" s="69"/>
      <c r="JBN43" s="69"/>
      <c r="JBO43" s="69"/>
      <c r="JBP43" s="69"/>
      <c r="JBQ43" s="69"/>
      <c r="JBR43" s="69"/>
      <c r="JBS43" s="69"/>
      <c r="JBT43" s="69"/>
      <c r="JBU43" s="69"/>
      <c r="JBV43" s="69"/>
      <c r="JBW43" s="69"/>
      <c r="JBX43" s="69"/>
      <c r="JBY43" s="69"/>
      <c r="JBZ43" s="69"/>
      <c r="JCA43" s="69"/>
      <c r="JCB43" s="69"/>
      <c r="JCC43" s="69"/>
      <c r="JCD43" s="69"/>
      <c r="JCE43" s="69"/>
      <c r="JCF43" s="69"/>
      <c r="JCG43" s="69"/>
      <c r="JCH43" s="69"/>
      <c r="JCI43" s="69"/>
      <c r="JCJ43" s="69"/>
      <c r="JCK43" s="69"/>
      <c r="JCL43" s="69"/>
      <c r="JCM43" s="69"/>
      <c r="JCN43" s="69"/>
      <c r="JCO43" s="69"/>
      <c r="JCP43" s="69"/>
      <c r="JCQ43" s="69"/>
      <c r="JCR43" s="69"/>
      <c r="JCS43" s="69"/>
      <c r="JCT43" s="69"/>
      <c r="JCU43" s="69"/>
      <c r="JCV43" s="69"/>
      <c r="JCW43" s="69"/>
      <c r="JCX43" s="69"/>
      <c r="JCY43" s="69"/>
      <c r="JCZ43" s="69"/>
      <c r="JDA43" s="69"/>
      <c r="JDB43" s="69"/>
      <c r="JDC43" s="69"/>
      <c r="JDD43" s="69"/>
      <c r="JDE43" s="69"/>
      <c r="JDF43" s="69"/>
      <c r="JDG43" s="69"/>
      <c r="JDH43" s="69"/>
      <c r="JDI43" s="69"/>
      <c r="JDJ43" s="69"/>
      <c r="JDK43" s="69"/>
      <c r="JDL43" s="69"/>
      <c r="JDM43" s="69"/>
      <c r="JDN43" s="69"/>
      <c r="JDO43" s="69"/>
      <c r="JDP43" s="69"/>
      <c r="JDQ43" s="69"/>
      <c r="JDR43" s="69"/>
      <c r="JDS43" s="69"/>
      <c r="JDT43" s="69"/>
      <c r="JDU43" s="69"/>
      <c r="JDV43" s="69"/>
      <c r="JDW43" s="69"/>
      <c r="JDX43" s="69"/>
      <c r="JDY43" s="69"/>
      <c r="JDZ43" s="69"/>
      <c r="JEA43" s="69"/>
      <c r="JEB43" s="69"/>
      <c r="JEC43" s="69"/>
      <c r="JED43" s="69"/>
      <c r="JEE43" s="69"/>
      <c r="JEF43" s="69"/>
      <c r="JEG43" s="69"/>
      <c r="JEH43" s="69"/>
      <c r="JEI43" s="69"/>
      <c r="JEJ43" s="69"/>
      <c r="JEK43" s="69"/>
      <c r="JEL43" s="69"/>
      <c r="JEM43" s="69"/>
      <c r="JEN43" s="69"/>
      <c r="JEO43" s="69"/>
      <c r="JEP43" s="69"/>
      <c r="JEQ43" s="69"/>
      <c r="JER43" s="69"/>
      <c r="JES43" s="69"/>
      <c r="JET43" s="69"/>
      <c r="JEU43" s="69"/>
      <c r="JEV43" s="69"/>
      <c r="JEW43" s="69"/>
      <c r="JEX43" s="69"/>
      <c r="JEY43" s="69"/>
      <c r="JEZ43" s="69"/>
      <c r="JFA43" s="69"/>
      <c r="JFB43" s="69"/>
      <c r="JFC43" s="69"/>
      <c r="JFD43" s="69"/>
      <c r="JFE43" s="69"/>
      <c r="JFF43" s="69"/>
      <c r="JFG43" s="69"/>
      <c r="JFH43" s="69"/>
      <c r="JFI43" s="69"/>
      <c r="JFJ43" s="69"/>
      <c r="JFK43" s="69"/>
      <c r="JFL43" s="69"/>
      <c r="JFM43" s="69"/>
      <c r="JFN43" s="69"/>
      <c r="JFO43" s="69"/>
      <c r="JFP43" s="69"/>
      <c r="JFQ43" s="69"/>
      <c r="JFR43" s="69"/>
      <c r="JFS43" s="69"/>
      <c r="JFT43" s="69"/>
      <c r="JFU43" s="69"/>
      <c r="JFV43" s="69"/>
      <c r="JFW43" s="69"/>
      <c r="JFX43" s="69"/>
      <c r="JFY43" s="69"/>
      <c r="JFZ43" s="69"/>
      <c r="JGA43" s="69"/>
      <c r="JGB43" s="69"/>
      <c r="JGC43" s="69"/>
      <c r="JGD43" s="69"/>
      <c r="JGE43" s="69"/>
      <c r="JGF43" s="69"/>
      <c r="JGG43" s="69"/>
      <c r="JGH43" s="69"/>
      <c r="JGI43" s="69"/>
      <c r="JGJ43" s="69"/>
      <c r="JGK43" s="69"/>
      <c r="JGL43" s="69"/>
      <c r="JGM43" s="69"/>
      <c r="JGN43" s="69"/>
      <c r="JGO43" s="69"/>
      <c r="JGP43" s="69"/>
      <c r="JGQ43" s="69"/>
      <c r="JGR43" s="69"/>
      <c r="JGS43" s="69"/>
      <c r="JGT43" s="69"/>
      <c r="JGU43" s="69"/>
      <c r="JGV43" s="69"/>
      <c r="JGW43" s="69"/>
      <c r="JGX43" s="69"/>
      <c r="JGY43" s="69"/>
      <c r="JGZ43" s="69"/>
      <c r="JHA43" s="69"/>
      <c r="JHB43" s="69"/>
      <c r="JHC43" s="69"/>
      <c r="JHD43" s="69"/>
      <c r="JHE43" s="69"/>
      <c r="JHF43" s="69"/>
      <c r="JHG43" s="69"/>
      <c r="JHH43" s="69"/>
      <c r="JHI43" s="69"/>
      <c r="JHJ43" s="69"/>
      <c r="JHK43" s="69"/>
      <c r="JHL43" s="69"/>
      <c r="JHM43" s="69"/>
      <c r="JHN43" s="69"/>
      <c r="JHO43" s="69"/>
      <c r="JHP43" s="69"/>
      <c r="JHQ43" s="69"/>
      <c r="JHR43" s="69"/>
      <c r="JHS43" s="69"/>
      <c r="JHT43" s="69"/>
      <c r="JHU43" s="69"/>
      <c r="JHV43" s="69"/>
      <c r="JHW43" s="69"/>
      <c r="JHX43" s="69"/>
      <c r="JHY43" s="69"/>
      <c r="JHZ43" s="69"/>
      <c r="JIA43" s="69"/>
      <c r="JIB43" s="69"/>
      <c r="JIC43" s="69"/>
      <c r="JID43" s="69"/>
      <c r="JIE43" s="69"/>
      <c r="JIF43" s="69"/>
      <c r="JIG43" s="69"/>
      <c r="JIH43" s="69"/>
      <c r="JII43" s="69"/>
      <c r="JIJ43" s="69"/>
      <c r="JIK43" s="69"/>
      <c r="JIL43" s="69"/>
      <c r="JIM43" s="69"/>
      <c r="JIN43" s="69"/>
      <c r="JIO43" s="69"/>
      <c r="JIP43" s="69"/>
      <c r="JIQ43" s="69"/>
      <c r="JIR43" s="69"/>
      <c r="JIS43" s="69"/>
      <c r="JIT43" s="69"/>
      <c r="JIU43" s="69"/>
      <c r="JIV43" s="69"/>
      <c r="JIW43" s="69"/>
      <c r="JIX43" s="69"/>
      <c r="JIY43" s="69"/>
      <c r="JIZ43" s="69"/>
      <c r="JJA43" s="69"/>
      <c r="JJB43" s="69"/>
      <c r="JJC43" s="69"/>
      <c r="JJD43" s="69"/>
      <c r="JJE43" s="69"/>
      <c r="JJF43" s="69"/>
      <c r="JJG43" s="69"/>
      <c r="JJH43" s="69"/>
      <c r="JJI43" s="69"/>
      <c r="JJJ43" s="69"/>
      <c r="JJK43" s="69"/>
      <c r="JJL43" s="69"/>
      <c r="JJM43" s="69"/>
      <c r="JJN43" s="69"/>
      <c r="JJO43" s="69"/>
      <c r="JJP43" s="69"/>
      <c r="JJQ43" s="69"/>
      <c r="JJR43" s="69"/>
      <c r="JJS43" s="69"/>
      <c r="JJT43" s="69"/>
      <c r="JJU43" s="69"/>
      <c r="JJV43" s="69"/>
      <c r="JJW43" s="69"/>
      <c r="JJX43" s="69"/>
      <c r="JJY43" s="69"/>
      <c r="JJZ43" s="69"/>
      <c r="JKA43" s="69"/>
      <c r="JKB43" s="69"/>
      <c r="JKC43" s="69"/>
      <c r="JKD43" s="69"/>
      <c r="JKE43" s="69"/>
      <c r="JKF43" s="69"/>
      <c r="JKG43" s="69"/>
      <c r="JKH43" s="69"/>
      <c r="JKI43" s="69"/>
      <c r="JKJ43" s="69"/>
      <c r="JKK43" s="69"/>
      <c r="JKL43" s="69"/>
      <c r="JKM43" s="69"/>
      <c r="JKN43" s="69"/>
      <c r="JKO43" s="69"/>
      <c r="JKP43" s="69"/>
      <c r="JKQ43" s="69"/>
      <c r="JKR43" s="69"/>
      <c r="JKS43" s="69"/>
      <c r="JKT43" s="69"/>
      <c r="JKU43" s="69"/>
      <c r="JKV43" s="69"/>
      <c r="JKW43" s="69"/>
      <c r="JKX43" s="69"/>
      <c r="JKY43" s="69"/>
      <c r="JKZ43" s="69"/>
      <c r="JLA43" s="69"/>
      <c r="JLB43" s="69"/>
      <c r="JLC43" s="69"/>
      <c r="JLD43" s="69"/>
      <c r="JLE43" s="69"/>
      <c r="JLF43" s="69"/>
      <c r="JLG43" s="69"/>
      <c r="JLH43" s="69"/>
      <c r="JLI43" s="69"/>
      <c r="JLJ43" s="69"/>
      <c r="JLK43" s="69"/>
      <c r="JLL43" s="69"/>
      <c r="JLM43" s="69"/>
      <c r="JLN43" s="69"/>
      <c r="JLO43" s="69"/>
      <c r="JLP43" s="69"/>
      <c r="JLQ43" s="69"/>
      <c r="JLR43" s="69"/>
      <c r="JLS43" s="69"/>
      <c r="JLT43" s="69"/>
      <c r="JLU43" s="69"/>
      <c r="JLV43" s="69"/>
      <c r="JLW43" s="69"/>
      <c r="JLX43" s="69"/>
      <c r="JLY43" s="69"/>
      <c r="JLZ43" s="69"/>
      <c r="JMA43" s="69"/>
      <c r="JMB43" s="69"/>
      <c r="JMC43" s="69"/>
      <c r="JMD43" s="69"/>
      <c r="JME43" s="69"/>
      <c r="JMF43" s="69"/>
      <c r="JMG43" s="69"/>
      <c r="JMH43" s="69"/>
      <c r="JMI43" s="69"/>
      <c r="JMJ43" s="69"/>
      <c r="JMK43" s="69"/>
      <c r="JML43" s="69"/>
      <c r="JMM43" s="69"/>
      <c r="JMN43" s="69"/>
      <c r="JMO43" s="69"/>
      <c r="JMP43" s="69"/>
      <c r="JMQ43" s="69"/>
      <c r="JMR43" s="69"/>
      <c r="JMS43" s="69"/>
      <c r="JMT43" s="69"/>
      <c r="JMU43" s="69"/>
      <c r="JMV43" s="69"/>
      <c r="JMW43" s="69"/>
      <c r="JMX43" s="69"/>
      <c r="JMY43" s="69"/>
      <c r="JMZ43" s="69"/>
      <c r="JNA43" s="69"/>
      <c r="JNB43" s="69"/>
      <c r="JNC43" s="69"/>
      <c r="JND43" s="69"/>
      <c r="JNE43" s="69"/>
      <c r="JNF43" s="69"/>
      <c r="JNG43" s="69"/>
      <c r="JNH43" s="69"/>
      <c r="JNI43" s="69"/>
      <c r="JNJ43" s="69"/>
      <c r="JNK43" s="69"/>
      <c r="JNL43" s="69"/>
      <c r="JNM43" s="69"/>
      <c r="JNN43" s="69"/>
      <c r="JNO43" s="69"/>
      <c r="JNP43" s="69"/>
      <c r="JNQ43" s="69"/>
      <c r="JNR43" s="69"/>
      <c r="JNS43" s="69"/>
      <c r="JNT43" s="69"/>
      <c r="JNU43" s="69"/>
      <c r="JNV43" s="69"/>
      <c r="JNW43" s="69"/>
      <c r="JNX43" s="69"/>
      <c r="JNY43" s="69"/>
      <c r="JNZ43" s="69"/>
      <c r="JOA43" s="69"/>
      <c r="JOB43" s="69"/>
      <c r="JOC43" s="69"/>
      <c r="JOD43" s="69"/>
      <c r="JOE43" s="69"/>
      <c r="JOF43" s="69"/>
      <c r="JOG43" s="69"/>
      <c r="JOH43" s="69"/>
      <c r="JOI43" s="69"/>
      <c r="JOJ43" s="69"/>
      <c r="JOK43" s="69"/>
      <c r="JOL43" s="69"/>
      <c r="JOM43" s="69"/>
      <c r="JON43" s="69"/>
      <c r="JOO43" s="69"/>
      <c r="JOP43" s="69"/>
      <c r="JOQ43" s="69"/>
      <c r="JOR43" s="69"/>
      <c r="JOS43" s="69"/>
      <c r="JOT43" s="69"/>
      <c r="JOU43" s="69"/>
      <c r="JOV43" s="69"/>
      <c r="JOW43" s="69"/>
      <c r="JOX43" s="69"/>
      <c r="JOY43" s="69"/>
      <c r="JOZ43" s="69"/>
      <c r="JPA43" s="69"/>
      <c r="JPB43" s="69"/>
      <c r="JPC43" s="69"/>
      <c r="JPD43" s="69"/>
      <c r="JPE43" s="69"/>
      <c r="JPF43" s="69"/>
      <c r="JPG43" s="69"/>
      <c r="JPH43" s="69"/>
      <c r="JPI43" s="69"/>
      <c r="JPJ43" s="69"/>
      <c r="JPK43" s="69"/>
      <c r="JPL43" s="69"/>
      <c r="JPM43" s="69"/>
      <c r="JPN43" s="69"/>
      <c r="JPO43" s="69"/>
      <c r="JPP43" s="69"/>
      <c r="JPQ43" s="69"/>
      <c r="JPR43" s="69"/>
      <c r="JPS43" s="69"/>
      <c r="JPT43" s="69"/>
      <c r="JPU43" s="69"/>
      <c r="JPV43" s="69"/>
      <c r="JPW43" s="69"/>
      <c r="JPX43" s="69"/>
      <c r="JPY43" s="69"/>
      <c r="JPZ43" s="69"/>
      <c r="JQA43" s="69"/>
      <c r="JQB43" s="69"/>
      <c r="JQC43" s="69"/>
      <c r="JQD43" s="69"/>
      <c r="JQE43" s="69"/>
      <c r="JQF43" s="69"/>
      <c r="JQG43" s="69"/>
      <c r="JQH43" s="69"/>
      <c r="JQI43" s="69"/>
      <c r="JQJ43" s="69"/>
      <c r="JQK43" s="69"/>
      <c r="JQL43" s="69"/>
      <c r="JQM43" s="69"/>
      <c r="JQN43" s="69"/>
      <c r="JQO43" s="69"/>
      <c r="JQP43" s="69"/>
      <c r="JQQ43" s="69"/>
      <c r="JQR43" s="69"/>
      <c r="JQS43" s="69"/>
      <c r="JQT43" s="69"/>
      <c r="JQU43" s="69"/>
      <c r="JQV43" s="69"/>
      <c r="JQW43" s="69"/>
      <c r="JQX43" s="69"/>
      <c r="JQY43" s="69"/>
      <c r="JQZ43" s="69"/>
      <c r="JRA43" s="69"/>
      <c r="JRB43" s="69"/>
      <c r="JRC43" s="69"/>
      <c r="JRD43" s="69"/>
      <c r="JRE43" s="69"/>
      <c r="JRF43" s="69"/>
      <c r="JRG43" s="69"/>
      <c r="JRH43" s="69"/>
      <c r="JRI43" s="69"/>
      <c r="JRJ43" s="69"/>
      <c r="JRK43" s="69"/>
      <c r="JRL43" s="69"/>
      <c r="JRM43" s="69"/>
      <c r="JRN43" s="69"/>
      <c r="JRO43" s="69"/>
      <c r="JRP43" s="69"/>
      <c r="JRQ43" s="69"/>
      <c r="JRR43" s="69"/>
      <c r="JRS43" s="69"/>
      <c r="JRT43" s="69"/>
      <c r="JRU43" s="69"/>
      <c r="JRV43" s="69"/>
      <c r="JRW43" s="69"/>
      <c r="JRX43" s="69"/>
      <c r="JRY43" s="69"/>
      <c r="JRZ43" s="69"/>
      <c r="JSA43" s="69"/>
      <c r="JSB43" s="69"/>
      <c r="JSC43" s="69"/>
      <c r="JSD43" s="69"/>
      <c r="JSE43" s="69"/>
      <c r="JSF43" s="69"/>
      <c r="JSG43" s="69"/>
      <c r="JSH43" s="69"/>
      <c r="JSI43" s="69"/>
      <c r="JSJ43" s="69"/>
      <c r="JSK43" s="69"/>
      <c r="JSL43" s="69"/>
      <c r="JSM43" s="69"/>
      <c r="JSN43" s="69"/>
      <c r="JSO43" s="69"/>
      <c r="JSP43" s="69"/>
      <c r="JSQ43" s="69"/>
      <c r="JSR43" s="69"/>
      <c r="JSS43" s="69"/>
      <c r="JST43" s="69"/>
      <c r="JSU43" s="69"/>
      <c r="JSV43" s="69"/>
      <c r="JSW43" s="69"/>
      <c r="JSX43" s="69"/>
      <c r="JSY43" s="69"/>
      <c r="JSZ43" s="69"/>
      <c r="JTA43" s="69"/>
      <c r="JTB43" s="69"/>
      <c r="JTC43" s="69"/>
      <c r="JTD43" s="69"/>
      <c r="JTE43" s="69"/>
      <c r="JTF43" s="69"/>
      <c r="JTG43" s="69"/>
      <c r="JTH43" s="69"/>
      <c r="JTI43" s="69"/>
      <c r="JTJ43" s="69"/>
      <c r="JTK43" s="69"/>
      <c r="JTL43" s="69"/>
      <c r="JTM43" s="69"/>
      <c r="JTN43" s="69"/>
      <c r="JTO43" s="69"/>
      <c r="JTP43" s="69"/>
      <c r="JTQ43" s="69"/>
      <c r="JTR43" s="69"/>
      <c r="JTS43" s="69"/>
      <c r="JTT43" s="69"/>
      <c r="JTU43" s="69"/>
      <c r="JTV43" s="69"/>
      <c r="JTW43" s="69"/>
      <c r="JTX43" s="69"/>
      <c r="JTY43" s="69"/>
      <c r="JTZ43" s="69"/>
      <c r="JUA43" s="69"/>
      <c r="JUB43" s="69"/>
      <c r="JUC43" s="69"/>
      <c r="JUD43" s="69"/>
      <c r="JUE43" s="69"/>
      <c r="JUF43" s="69"/>
      <c r="JUG43" s="69"/>
      <c r="JUH43" s="69"/>
      <c r="JUI43" s="69"/>
      <c r="JUJ43" s="69"/>
      <c r="JUK43" s="69"/>
      <c r="JUL43" s="69"/>
      <c r="JUM43" s="69"/>
      <c r="JUN43" s="69"/>
      <c r="JUO43" s="69"/>
      <c r="JUP43" s="69"/>
      <c r="JUQ43" s="69"/>
      <c r="JUR43" s="69"/>
      <c r="JUS43" s="69"/>
      <c r="JUT43" s="69"/>
      <c r="JUU43" s="69"/>
      <c r="JUV43" s="69"/>
      <c r="JUW43" s="69"/>
      <c r="JUX43" s="69"/>
      <c r="JUY43" s="69"/>
      <c r="JUZ43" s="69"/>
      <c r="JVA43" s="69"/>
      <c r="JVB43" s="69"/>
      <c r="JVC43" s="69"/>
      <c r="JVD43" s="69"/>
      <c r="JVE43" s="69"/>
      <c r="JVF43" s="69"/>
      <c r="JVG43" s="69"/>
      <c r="JVH43" s="69"/>
      <c r="JVI43" s="69"/>
      <c r="JVJ43" s="69"/>
      <c r="JVK43" s="69"/>
      <c r="JVL43" s="69"/>
      <c r="JVM43" s="69"/>
      <c r="JVN43" s="69"/>
      <c r="JVO43" s="69"/>
      <c r="JVP43" s="69"/>
      <c r="JVQ43" s="69"/>
      <c r="JVR43" s="69"/>
      <c r="JVS43" s="69"/>
      <c r="JVT43" s="69"/>
      <c r="JVU43" s="69"/>
      <c r="JVV43" s="69"/>
      <c r="JVW43" s="69"/>
      <c r="JVX43" s="69"/>
      <c r="JVY43" s="69"/>
      <c r="JVZ43" s="69"/>
      <c r="JWA43" s="69"/>
      <c r="JWB43" s="69"/>
      <c r="JWC43" s="69"/>
      <c r="JWD43" s="69"/>
      <c r="JWE43" s="69"/>
      <c r="JWF43" s="69"/>
      <c r="JWG43" s="69"/>
      <c r="JWH43" s="69"/>
      <c r="JWI43" s="69"/>
      <c r="JWJ43" s="69"/>
      <c r="JWK43" s="69"/>
      <c r="JWL43" s="69"/>
      <c r="JWM43" s="69"/>
      <c r="JWN43" s="69"/>
      <c r="JWO43" s="69"/>
      <c r="JWP43" s="69"/>
      <c r="JWQ43" s="69"/>
      <c r="JWR43" s="69"/>
      <c r="JWS43" s="69"/>
      <c r="JWT43" s="69"/>
      <c r="JWU43" s="69"/>
      <c r="JWV43" s="69"/>
      <c r="JWW43" s="69"/>
      <c r="JWX43" s="69"/>
      <c r="JWY43" s="69"/>
      <c r="JWZ43" s="69"/>
      <c r="JXA43" s="69"/>
      <c r="JXB43" s="69"/>
      <c r="JXC43" s="69"/>
      <c r="JXD43" s="69"/>
      <c r="JXE43" s="69"/>
      <c r="JXF43" s="69"/>
      <c r="JXG43" s="69"/>
      <c r="JXH43" s="69"/>
      <c r="JXI43" s="69"/>
      <c r="JXJ43" s="69"/>
      <c r="JXK43" s="69"/>
      <c r="JXL43" s="69"/>
      <c r="JXM43" s="69"/>
      <c r="JXN43" s="69"/>
      <c r="JXO43" s="69"/>
      <c r="JXP43" s="69"/>
      <c r="JXQ43" s="69"/>
      <c r="JXR43" s="69"/>
      <c r="JXS43" s="69"/>
      <c r="JXT43" s="69"/>
      <c r="JXU43" s="69"/>
      <c r="JXV43" s="69"/>
      <c r="JXW43" s="69"/>
      <c r="JXX43" s="69"/>
      <c r="JXY43" s="69"/>
      <c r="JXZ43" s="69"/>
      <c r="JYA43" s="69"/>
      <c r="JYB43" s="69"/>
      <c r="JYC43" s="69"/>
      <c r="JYD43" s="69"/>
      <c r="JYE43" s="69"/>
      <c r="JYF43" s="69"/>
      <c r="JYG43" s="69"/>
      <c r="JYH43" s="69"/>
      <c r="JYI43" s="69"/>
      <c r="JYJ43" s="69"/>
      <c r="JYK43" s="69"/>
      <c r="JYL43" s="69"/>
      <c r="JYM43" s="69"/>
      <c r="JYN43" s="69"/>
      <c r="JYO43" s="69"/>
      <c r="JYP43" s="69"/>
      <c r="JYQ43" s="69"/>
      <c r="JYR43" s="69"/>
      <c r="JYS43" s="69"/>
      <c r="JYT43" s="69"/>
      <c r="JYU43" s="69"/>
      <c r="JYV43" s="69"/>
      <c r="JYW43" s="69"/>
      <c r="JYX43" s="69"/>
      <c r="JYY43" s="69"/>
      <c r="JYZ43" s="69"/>
      <c r="JZA43" s="69"/>
      <c r="JZB43" s="69"/>
      <c r="JZC43" s="69"/>
      <c r="JZD43" s="69"/>
      <c r="JZE43" s="69"/>
      <c r="JZF43" s="69"/>
      <c r="JZG43" s="69"/>
      <c r="JZH43" s="69"/>
      <c r="JZI43" s="69"/>
      <c r="JZJ43" s="69"/>
      <c r="JZK43" s="69"/>
      <c r="JZL43" s="69"/>
      <c r="JZM43" s="69"/>
      <c r="JZN43" s="69"/>
      <c r="JZO43" s="69"/>
      <c r="JZP43" s="69"/>
      <c r="JZQ43" s="69"/>
      <c r="JZR43" s="69"/>
      <c r="JZS43" s="69"/>
      <c r="JZT43" s="69"/>
      <c r="JZU43" s="69"/>
      <c r="JZV43" s="69"/>
      <c r="JZW43" s="69"/>
      <c r="JZX43" s="69"/>
      <c r="JZY43" s="69"/>
      <c r="JZZ43" s="69"/>
      <c r="KAA43" s="69"/>
      <c r="KAB43" s="69"/>
      <c r="KAC43" s="69"/>
      <c r="KAD43" s="69"/>
      <c r="KAE43" s="69"/>
      <c r="KAF43" s="69"/>
      <c r="KAG43" s="69"/>
      <c r="KAH43" s="69"/>
      <c r="KAI43" s="69"/>
      <c r="KAJ43" s="69"/>
      <c r="KAK43" s="69"/>
      <c r="KAL43" s="69"/>
      <c r="KAM43" s="69"/>
      <c r="KAN43" s="69"/>
      <c r="KAO43" s="69"/>
      <c r="KAP43" s="69"/>
      <c r="KAQ43" s="69"/>
      <c r="KAR43" s="69"/>
      <c r="KAS43" s="69"/>
      <c r="KAT43" s="69"/>
      <c r="KAU43" s="69"/>
      <c r="KAV43" s="69"/>
      <c r="KAW43" s="69"/>
      <c r="KAX43" s="69"/>
      <c r="KAY43" s="69"/>
      <c r="KAZ43" s="69"/>
      <c r="KBA43" s="69"/>
      <c r="KBB43" s="69"/>
      <c r="KBC43" s="69"/>
      <c r="KBD43" s="69"/>
      <c r="KBE43" s="69"/>
      <c r="KBF43" s="69"/>
      <c r="KBG43" s="69"/>
      <c r="KBH43" s="69"/>
      <c r="KBI43" s="69"/>
      <c r="KBJ43" s="69"/>
      <c r="KBK43" s="69"/>
      <c r="KBL43" s="69"/>
      <c r="KBM43" s="69"/>
      <c r="KBN43" s="69"/>
      <c r="KBO43" s="69"/>
      <c r="KBP43" s="69"/>
      <c r="KBQ43" s="69"/>
      <c r="KBR43" s="69"/>
      <c r="KBS43" s="69"/>
      <c r="KBT43" s="69"/>
      <c r="KBU43" s="69"/>
      <c r="KBV43" s="69"/>
      <c r="KBW43" s="69"/>
      <c r="KBX43" s="69"/>
      <c r="KBY43" s="69"/>
      <c r="KBZ43" s="69"/>
      <c r="KCA43" s="69"/>
      <c r="KCB43" s="69"/>
      <c r="KCC43" s="69"/>
      <c r="KCD43" s="69"/>
      <c r="KCE43" s="69"/>
      <c r="KCF43" s="69"/>
      <c r="KCG43" s="69"/>
      <c r="KCH43" s="69"/>
      <c r="KCI43" s="69"/>
      <c r="KCJ43" s="69"/>
      <c r="KCK43" s="69"/>
      <c r="KCL43" s="69"/>
      <c r="KCM43" s="69"/>
      <c r="KCN43" s="69"/>
      <c r="KCO43" s="69"/>
      <c r="KCP43" s="69"/>
      <c r="KCQ43" s="69"/>
      <c r="KCR43" s="69"/>
      <c r="KCS43" s="69"/>
      <c r="KCT43" s="69"/>
      <c r="KCU43" s="69"/>
      <c r="KCV43" s="69"/>
      <c r="KCW43" s="69"/>
      <c r="KCX43" s="69"/>
      <c r="KCY43" s="69"/>
      <c r="KCZ43" s="69"/>
      <c r="KDA43" s="69"/>
      <c r="KDB43" s="69"/>
      <c r="KDC43" s="69"/>
      <c r="KDD43" s="69"/>
      <c r="KDE43" s="69"/>
      <c r="KDF43" s="69"/>
      <c r="KDG43" s="69"/>
      <c r="KDH43" s="69"/>
      <c r="KDI43" s="69"/>
      <c r="KDJ43" s="69"/>
      <c r="KDK43" s="69"/>
      <c r="KDL43" s="69"/>
      <c r="KDM43" s="69"/>
      <c r="KDN43" s="69"/>
      <c r="KDO43" s="69"/>
      <c r="KDP43" s="69"/>
      <c r="KDQ43" s="69"/>
      <c r="KDR43" s="69"/>
      <c r="KDS43" s="69"/>
      <c r="KDT43" s="69"/>
      <c r="KDU43" s="69"/>
      <c r="KDV43" s="69"/>
      <c r="KDW43" s="69"/>
      <c r="KDX43" s="69"/>
      <c r="KDY43" s="69"/>
      <c r="KDZ43" s="69"/>
      <c r="KEA43" s="69"/>
      <c r="KEB43" s="69"/>
      <c r="KEC43" s="69"/>
      <c r="KED43" s="69"/>
      <c r="KEE43" s="69"/>
      <c r="KEF43" s="69"/>
      <c r="KEG43" s="69"/>
      <c r="KEH43" s="69"/>
      <c r="KEI43" s="69"/>
      <c r="KEJ43" s="69"/>
      <c r="KEK43" s="69"/>
      <c r="KEL43" s="69"/>
      <c r="KEM43" s="69"/>
      <c r="KEN43" s="69"/>
      <c r="KEO43" s="69"/>
      <c r="KEP43" s="69"/>
      <c r="KEQ43" s="69"/>
      <c r="KER43" s="69"/>
      <c r="KES43" s="69"/>
      <c r="KET43" s="69"/>
      <c r="KEU43" s="69"/>
      <c r="KEV43" s="69"/>
      <c r="KEW43" s="69"/>
      <c r="KEX43" s="69"/>
      <c r="KEY43" s="69"/>
      <c r="KEZ43" s="69"/>
      <c r="KFA43" s="69"/>
      <c r="KFB43" s="69"/>
      <c r="KFC43" s="69"/>
      <c r="KFD43" s="69"/>
      <c r="KFE43" s="69"/>
      <c r="KFF43" s="69"/>
      <c r="KFG43" s="69"/>
      <c r="KFH43" s="69"/>
      <c r="KFI43" s="69"/>
      <c r="KFJ43" s="69"/>
      <c r="KFK43" s="69"/>
      <c r="KFL43" s="69"/>
      <c r="KFM43" s="69"/>
      <c r="KFN43" s="69"/>
      <c r="KFO43" s="69"/>
      <c r="KFP43" s="69"/>
      <c r="KFQ43" s="69"/>
      <c r="KFR43" s="69"/>
      <c r="KFS43" s="69"/>
      <c r="KFT43" s="69"/>
      <c r="KFU43" s="69"/>
      <c r="KFV43" s="69"/>
      <c r="KFW43" s="69"/>
      <c r="KFX43" s="69"/>
      <c r="KFY43" s="69"/>
      <c r="KFZ43" s="69"/>
      <c r="KGA43" s="69"/>
      <c r="KGB43" s="69"/>
      <c r="KGC43" s="69"/>
      <c r="KGD43" s="69"/>
      <c r="KGE43" s="69"/>
      <c r="KGF43" s="69"/>
      <c r="KGG43" s="69"/>
      <c r="KGH43" s="69"/>
      <c r="KGI43" s="69"/>
      <c r="KGJ43" s="69"/>
      <c r="KGK43" s="69"/>
      <c r="KGL43" s="69"/>
      <c r="KGM43" s="69"/>
      <c r="KGN43" s="69"/>
      <c r="KGO43" s="69"/>
      <c r="KGP43" s="69"/>
      <c r="KGQ43" s="69"/>
      <c r="KGR43" s="69"/>
      <c r="KGS43" s="69"/>
      <c r="KGT43" s="69"/>
      <c r="KGU43" s="69"/>
      <c r="KGV43" s="69"/>
      <c r="KGW43" s="69"/>
      <c r="KGX43" s="69"/>
      <c r="KGY43" s="69"/>
      <c r="KGZ43" s="69"/>
      <c r="KHA43" s="69"/>
      <c r="KHB43" s="69"/>
      <c r="KHC43" s="69"/>
      <c r="KHD43" s="69"/>
      <c r="KHE43" s="69"/>
      <c r="KHF43" s="69"/>
      <c r="KHG43" s="69"/>
      <c r="KHH43" s="69"/>
      <c r="KHI43" s="69"/>
      <c r="KHJ43" s="69"/>
      <c r="KHK43" s="69"/>
      <c r="KHL43" s="69"/>
      <c r="KHM43" s="69"/>
      <c r="KHN43" s="69"/>
      <c r="KHO43" s="69"/>
      <c r="KHP43" s="69"/>
      <c r="KHQ43" s="69"/>
      <c r="KHR43" s="69"/>
      <c r="KHS43" s="69"/>
      <c r="KHT43" s="69"/>
      <c r="KHU43" s="69"/>
      <c r="KHV43" s="69"/>
      <c r="KHW43" s="69"/>
      <c r="KHX43" s="69"/>
      <c r="KHY43" s="69"/>
      <c r="KHZ43" s="69"/>
      <c r="KIA43" s="69"/>
      <c r="KIB43" s="69"/>
      <c r="KIC43" s="69"/>
      <c r="KID43" s="69"/>
      <c r="KIE43" s="69"/>
      <c r="KIF43" s="69"/>
      <c r="KIG43" s="69"/>
      <c r="KIH43" s="69"/>
      <c r="KII43" s="69"/>
      <c r="KIJ43" s="69"/>
      <c r="KIK43" s="69"/>
      <c r="KIL43" s="69"/>
      <c r="KIM43" s="69"/>
      <c r="KIN43" s="69"/>
      <c r="KIO43" s="69"/>
      <c r="KIP43" s="69"/>
      <c r="KIQ43" s="69"/>
      <c r="KIR43" s="69"/>
      <c r="KIS43" s="69"/>
      <c r="KIT43" s="69"/>
      <c r="KIU43" s="69"/>
      <c r="KIV43" s="69"/>
      <c r="KIW43" s="69"/>
      <c r="KIX43" s="69"/>
      <c r="KIY43" s="69"/>
      <c r="KIZ43" s="69"/>
      <c r="KJA43" s="69"/>
      <c r="KJB43" s="69"/>
      <c r="KJC43" s="69"/>
      <c r="KJD43" s="69"/>
      <c r="KJE43" s="69"/>
      <c r="KJF43" s="69"/>
      <c r="KJG43" s="69"/>
      <c r="KJH43" s="69"/>
      <c r="KJI43" s="69"/>
      <c r="KJJ43" s="69"/>
      <c r="KJK43" s="69"/>
      <c r="KJL43" s="69"/>
      <c r="KJM43" s="69"/>
      <c r="KJN43" s="69"/>
      <c r="KJO43" s="69"/>
      <c r="KJP43" s="69"/>
      <c r="KJQ43" s="69"/>
      <c r="KJR43" s="69"/>
      <c r="KJS43" s="69"/>
      <c r="KJT43" s="69"/>
      <c r="KJU43" s="69"/>
      <c r="KJV43" s="69"/>
      <c r="KJW43" s="69"/>
      <c r="KJX43" s="69"/>
      <c r="KJY43" s="69"/>
      <c r="KJZ43" s="69"/>
      <c r="KKA43" s="69"/>
      <c r="KKB43" s="69"/>
      <c r="KKC43" s="69"/>
      <c r="KKD43" s="69"/>
      <c r="KKE43" s="69"/>
      <c r="KKF43" s="69"/>
      <c r="KKG43" s="69"/>
      <c r="KKH43" s="69"/>
      <c r="KKI43" s="69"/>
      <c r="KKJ43" s="69"/>
      <c r="KKK43" s="69"/>
      <c r="KKL43" s="69"/>
      <c r="KKM43" s="69"/>
      <c r="KKN43" s="69"/>
      <c r="KKO43" s="69"/>
      <c r="KKP43" s="69"/>
      <c r="KKQ43" s="69"/>
      <c r="KKR43" s="69"/>
      <c r="KKS43" s="69"/>
      <c r="KKT43" s="69"/>
      <c r="KKU43" s="69"/>
      <c r="KKV43" s="69"/>
      <c r="KKW43" s="69"/>
      <c r="KKX43" s="69"/>
      <c r="KKY43" s="69"/>
      <c r="KKZ43" s="69"/>
      <c r="KLA43" s="69"/>
      <c r="KLB43" s="69"/>
      <c r="KLC43" s="69"/>
      <c r="KLD43" s="69"/>
      <c r="KLE43" s="69"/>
      <c r="KLF43" s="69"/>
      <c r="KLG43" s="69"/>
      <c r="KLH43" s="69"/>
      <c r="KLI43" s="69"/>
      <c r="KLJ43" s="69"/>
      <c r="KLK43" s="69"/>
      <c r="KLL43" s="69"/>
      <c r="KLM43" s="69"/>
      <c r="KLN43" s="69"/>
      <c r="KLO43" s="69"/>
      <c r="KLP43" s="69"/>
      <c r="KLQ43" s="69"/>
      <c r="KLR43" s="69"/>
      <c r="KLS43" s="69"/>
      <c r="KLT43" s="69"/>
      <c r="KLU43" s="69"/>
      <c r="KLV43" s="69"/>
      <c r="KLW43" s="69"/>
      <c r="KLX43" s="69"/>
      <c r="KLY43" s="69"/>
      <c r="KLZ43" s="69"/>
      <c r="KMA43" s="69"/>
      <c r="KMB43" s="69"/>
      <c r="KMC43" s="69"/>
      <c r="KMD43" s="69"/>
      <c r="KME43" s="69"/>
      <c r="KMF43" s="69"/>
      <c r="KMG43" s="69"/>
      <c r="KMH43" s="69"/>
      <c r="KMI43" s="69"/>
      <c r="KMJ43" s="69"/>
      <c r="KMK43" s="69"/>
      <c r="KML43" s="69"/>
      <c r="KMM43" s="69"/>
      <c r="KMN43" s="69"/>
      <c r="KMO43" s="69"/>
      <c r="KMP43" s="69"/>
      <c r="KMQ43" s="69"/>
      <c r="KMR43" s="69"/>
      <c r="KMS43" s="69"/>
      <c r="KMT43" s="69"/>
      <c r="KMU43" s="69"/>
      <c r="KMV43" s="69"/>
      <c r="KMW43" s="69"/>
      <c r="KMX43" s="69"/>
      <c r="KMY43" s="69"/>
      <c r="KMZ43" s="69"/>
      <c r="KNA43" s="69"/>
      <c r="KNB43" s="69"/>
      <c r="KNC43" s="69"/>
      <c r="KND43" s="69"/>
      <c r="KNE43" s="69"/>
      <c r="KNF43" s="69"/>
      <c r="KNG43" s="69"/>
      <c r="KNH43" s="69"/>
      <c r="KNI43" s="69"/>
      <c r="KNJ43" s="69"/>
      <c r="KNK43" s="69"/>
      <c r="KNL43" s="69"/>
      <c r="KNM43" s="69"/>
      <c r="KNN43" s="69"/>
      <c r="KNO43" s="69"/>
      <c r="KNP43" s="69"/>
      <c r="KNQ43" s="69"/>
      <c r="KNR43" s="69"/>
      <c r="KNS43" s="69"/>
      <c r="KNT43" s="69"/>
      <c r="KNU43" s="69"/>
      <c r="KNV43" s="69"/>
      <c r="KNW43" s="69"/>
      <c r="KNX43" s="69"/>
      <c r="KNY43" s="69"/>
      <c r="KNZ43" s="69"/>
      <c r="KOA43" s="69"/>
      <c r="KOB43" s="69"/>
      <c r="KOC43" s="69"/>
      <c r="KOD43" s="69"/>
      <c r="KOE43" s="69"/>
      <c r="KOF43" s="69"/>
      <c r="KOG43" s="69"/>
      <c r="KOH43" s="69"/>
      <c r="KOI43" s="69"/>
      <c r="KOJ43" s="69"/>
      <c r="KOK43" s="69"/>
      <c r="KOL43" s="69"/>
      <c r="KOM43" s="69"/>
      <c r="KON43" s="69"/>
      <c r="KOO43" s="69"/>
      <c r="KOP43" s="69"/>
      <c r="KOQ43" s="69"/>
      <c r="KOR43" s="69"/>
      <c r="KOS43" s="69"/>
      <c r="KOT43" s="69"/>
      <c r="KOU43" s="69"/>
      <c r="KOV43" s="69"/>
      <c r="KOW43" s="69"/>
      <c r="KOX43" s="69"/>
      <c r="KOY43" s="69"/>
      <c r="KOZ43" s="69"/>
      <c r="KPA43" s="69"/>
      <c r="KPB43" s="69"/>
      <c r="KPC43" s="69"/>
      <c r="KPD43" s="69"/>
      <c r="KPE43" s="69"/>
      <c r="KPF43" s="69"/>
      <c r="KPG43" s="69"/>
      <c r="KPH43" s="69"/>
      <c r="KPI43" s="69"/>
      <c r="KPJ43" s="69"/>
      <c r="KPK43" s="69"/>
      <c r="KPL43" s="69"/>
      <c r="KPM43" s="69"/>
      <c r="KPN43" s="69"/>
      <c r="KPO43" s="69"/>
      <c r="KPP43" s="69"/>
      <c r="KPQ43" s="69"/>
      <c r="KPR43" s="69"/>
      <c r="KPS43" s="69"/>
      <c r="KPT43" s="69"/>
      <c r="KPU43" s="69"/>
      <c r="KPV43" s="69"/>
      <c r="KPW43" s="69"/>
      <c r="KPX43" s="69"/>
      <c r="KPY43" s="69"/>
      <c r="KPZ43" s="69"/>
      <c r="KQA43" s="69"/>
      <c r="KQB43" s="69"/>
      <c r="KQC43" s="69"/>
      <c r="KQD43" s="69"/>
      <c r="KQE43" s="69"/>
      <c r="KQF43" s="69"/>
      <c r="KQG43" s="69"/>
      <c r="KQH43" s="69"/>
      <c r="KQI43" s="69"/>
      <c r="KQJ43" s="69"/>
      <c r="KQK43" s="69"/>
      <c r="KQL43" s="69"/>
      <c r="KQM43" s="69"/>
      <c r="KQN43" s="69"/>
      <c r="KQO43" s="69"/>
      <c r="KQP43" s="69"/>
      <c r="KQQ43" s="69"/>
      <c r="KQR43" s="69"/>
      <c r="KQS43" s="69"/>
      <c r="KQT43" s="69"/>
      <c r="KQU43" s="69"/>
      <c r="KQV43" s="69"/>
      <c r="KQW43" s="69"/>
      <c r="KQX43" s="69"/>
      <c r="KQY43" s="69"/>
      <c r="KQZ43" s="69"/>
      <c r="KRA43" s="69"/>
      <c r="KRB43" s="69"/>
      <c r="KRC43" s="69"/>
      <c r="KRD43" s="69"/>
      <c r="KRE43" s="69"/>
      <c r="KRF43" s="69"/>
      <c r="KRG43" s="69"/>
      <c r="KRH43" s="69"/>
      <c r="KRI43" s="69"/>
      <c r="KRJ43" s="69"/>
      <c r="KRK43" s="69"/>
      <c r="KRL43" s="69"/>
      <c r="KRM43" s="69"/>
      <c r="KRN43" s="69"/>
      <c r="KRO43" s="69"/>
      <c r="KRP43" s="69"/>
      <c r="KRQ43" s="69"/>
      <c r="KRR43" s="69"/>
      <c r="KRS43" s="69"/>
      <c r="KRT43" s="69"/>
      <c r="KRU43" s="69"/>
      <c r="KRV43" s="69"/>
      <c r="KRW43" s="69"/>
      <c r="KRX43" s="69"/>
      <c r="KRY43" s="69"/>
      <c r="KRZ43" s="69"/>
      <c r="KSA43" s="69"/>
      <c r="KSB43" s="69"/>
      <c r="KSC43" s="69"/>
      <c r="KSD43" s="69"/>
      <c r="KSE43" s="69"/>
      <c r="KSF43" s="69"/>
      <c r="KSG43" s="69"/>
      <c r="KSH43" s="69"/>
      <c r="KSI43" s="69"/>
      <c r="KSJ43" s="69"/>
      <c r="KSK43" s="69"/>
      <c r="KSL43" s="69"/>
      <c r="KSM43" s="69"/>
      <c r="KSN43" s="69"/>
      <c r="KSO43" s="69"/>
      <c r="KSP43" s="69"/>
      <c r="KSQ43" s="69"/>
      <c r="KSR43" s="69"/>
      <c r="KSS43" s="69"/>
      <c r="KST43" s="69"/>
      <c r="KSU43" s="69"/>
      <c r="KSV43" s="69"/>
      <c r="KSW43" s="69"/>
      <c r="KSX43" s="69"/>
      <c r="KSY43" s="69"/>
      <c r="KSZ43" s="69"/>
      <c r="KTA43" s="69"/>
      <c r="KTB43" s="69"/>
      <c r="KTC43" s="69"/>
      <c r="KTD43" s="69"/>
      <c r="KTE43" s="69"/>
      <c r="KTF43" s="69"/>
      <c r="KTG43" s="69"/>
      <c r="KTH43" s="69"/>
      <c r="KTI43" s="69"/>
      <c r="KTJ43" s="69"/>
      <c r="KTK43" s="69"/>
      <c r="KTL43" s="69"/>
      <c r="KTM43" s="69"/>
      <c r="KTN43" s="69"/>
      <c r="KTO43" s="69"/>
      <c r="KTP43" s="69"/>
      <c r="KTQ43" s="69"/>
      <c r="KTR43" s="69"/>
      <c r="KTS43" s="69"/>
      <c r="KTT43" s="69"/>
      <c r="KTU43" s="69"/>
      <c r="KTV43" s="69"/>
      <c r="KTW43" s="69"/>
      <c r="KTX43" s="69"/>
      <c r="KTY43" s="69"/>
      <c r="KTZ43" s="69"/>
      <c r="KUA43" s="69"/>
      <c r="KUB43" s="69"/>
      <c r="KUC43" s="69"/>
      <c r="KUD43" s="69"/>
      <c r="KUE43" s="69"/>
      <c r="KUF43" s="69"/>
      <c r="KUG43" s="69"/>
      <c r="KUH43" s="69"/>
      <c r="KUI43" s="69"/>
      <c r="KUJ43" s="69"/>
      <c r="KUK43" s="69"/>
      <c r="KUL43" s="69"/>
      <c r="KUM43" s="69"/>
      <c r="KUN43" s="69"/>
      <c r="KUO43" s="69"/>
      <c r="KUP43" s="69"/>
      <c r="KUQ43" s="69"/>
      <c r="KUR43" s="69"/>
      <c r="KUS43" s="69"/>
      <c r="KUT43" s="69"/>
      <c r="KUU43" s="69"/>
      <c r="KUV43" s="69"/>
      <c r="KUW43" s="69"/>
      <c r="KUX43" s="69"/>
      <c r="KUY43" s="69"/>
      <c r="KUZ43" s="69"/>
      <c r="KVA43" s="69"/>
      <c r="KVB43" s="69"/>
      <c r="KVC43" s="69"/>
      <c r="KVD43" s="69"/>
      <c r="KVE43" s="69"/>
      <c r="KVF43" s="69"/>
      <c r="KVG43" s="69"/>
      <c r="KVH43" s="69"/>
      <c r="KVI43" s="69"/>
      <c r="KVJ43" s="69"/>
      <c r="KVK43" s="69"/>
      <c r="KVL43" s="69"/>
      <c r="KVM43" s="69"/>
      <c r="KVN43" s="69"/>
      <c r="KVO43" s="69"/>
      <c r="KVP43" s="69"/>
      <c r="KVQ43" s="69"/>
      <c r="KVR43" s="69"/>
      <c r="KVS43" s="69"/>
      <c r="KVT43" s="69"/>
      <c r="KVU43" s="69"/>
      <c r="KVV43" s="69"/>
      <c r="KVW43" s="69"/>
      <c r="KVX43" s="69"/>
      <c r="KVY43" s="69"/>
      <c r="KVZ43" s="69"/>
      <c r="KWA43" s="69"/>
      <c r="KWB43" s="69"/>
      <c r="KWC43" s="69"/>
      <c r="KWD43" s="69"/>
      <c r="KWE43" s="69"/>
      <c r="KWF43" s="69"/>
      <c r="KWG43" s="69"/>
      <c r="KWH43" s="69"/>
      <c r="KWI43" s="69"/>
      <c r="KWJ43" s="69"/>
      <c r="KWK43" s="69"/>
      <c r="KWL43" s="69"/>
      <c r="KWM43" s="69"/>
      <c r="KWN43" s="69"/>
      <c r="KWO43" s="69"/>
      <c r="KWP43" s="69"/>
      <c r="KWQ43" s="69"/>
      <c r="KWR43" s="69"/>
      <c r="KWS43" s="69"/>
      <c r="KWT43" s="69"/>
      <c r="KWU43" s="69"/>
      <c r="KWV43" s="69"/>
      <c r="KWW43" s="69"/>
      <c r="KWX43" s="69"/>
      <c r="KWY43" s="69"/>
      <c r="KWZ43" s="69"/>
      <c r="KXA43" s="69"/>
      <c r="KXB43" s="69"/>
      <c r="KXC43" s="69"/>
      <c r="KXD43" s="69"/>
      <c r="KXE43" s="69"/>
      <c r="KXF43" s="69"/>
      <c r="KXG43" s="69"/>
      <c r="KXH43" s="69"/>
      <c r="KXI43" s="69"/>
      <c r="KXJ43" s="69"/>
      <c r="KXK43" s="69"/>
      <c r="KXL43" s="69"/>
      <c r="KXM43" s="69"/>
      <c r="KXN43" s="69"/>
      <c r="KXO43" s="69"/>
      <c r="KXP43" s="69"/>
      <c r="KXQ43" s="69"/>
      <c r="KXR43" s="69"/>
      <c r="KXS43" s="69"/>
      <c r="KXT43" s="69"/>
      <c r="KXU43" s="69"/>
      <c r="KXV43" s="69"/>
      <c r="KXW43" s="69"/>
      <c r="KXX43" s="69"/>
      <c r="KXY43" s="69"/>
      <c r="KXZ43" s="69"/>
      <c r="KYA43" s="69"/>
      <c r="KYB43" s="69"/>
      <c r="KYC43" s="69"/>
      <c r="KYD43" s="69"/>
      <c r="KYE43" s="69"/>
      <c r="KYF43" s="69"/>
      <c r="KYG43" s="69"/>
      <c r="KYH43" s="69"/>
      <c r="KYI43" s="69"/>
      <c r="KYJ43" s="69"/>
      <c r="KYK43" s="69"/>
      <c r="KYL43" s="69"/>
      <c r="KYM43" s="69"/>
      <c r="KYN43" s="69"/>
      <c r="KYO43" s="69"/>
      <c r="KYP43" s="69"/>
      <c r="KYQ43" s="69"/>
      <c r="KYR43" s="69"/>
      <c r="KYS43" s="69"/>
      <c r="KYT43" s="69"/>
      <c r="KYU43" s="69"/>
      <c r="KYV43" s="69"/>
      <c r="KYW43" s="69"/>
      <c r="KYX43" s="69"/>
      <c r="KYY43" s="69"/>
      <c r="KYZ43" s="69"/>
      <c r="KZA43" s="69"/>
      <c r="KZB43" s="69"/>
      <c r="KZC43" s="69"/>
      <c r="KZD43" s="69"/>
      <c r="KZE43" s="69"/>
      <c r="KZF43" s="69"/>
      <c r="KZG43" s="69"/>
      <c r="KZH43" s="69"/>
      <c r="KZI43" s="69"/>
      <c r="KZJ43" s="69"/>
      <c r="KZK43" s="69"/>
      <c r="KZL43" s="69"/>
      <c r="KZM43" s="69"/>
      <c r="KZN43" s="69"/>
      <c r="KZO43" s="69"/>
      <c r="KZP43" s="69"/>
      <c r="KZQ43" s="69"/>
      <c r="KZR43" s="69"/>
      <c r="KZS43" s="69"/>
      <c r="KZT43" s="69"/>
      <c r="KZU43" s="69"/>
      <c r="KZV43" s="69"/>
      <c r="KZW43" s="69"/>
      <c r="KZX43" s="69"/>
      <c r="KZY43" s="69"/>
      <c r="KZZ43" s="69"/>
      <c r="LAA43" s="69"/>
      <c r="LAB43" s="69"/>
      <c r="LAC43" s="69"/>
      <c r="LAD43" s="69"/>
      <c r="LAE43" s="69"/>
      <c r="LAF43" s="69"/>
      <c r="LAG43" s="69"/>
      <c r="LAH43" s="69"/>
      <c r="LAI43" s="69"/>
      <c r="LAJ43" s="69"/>
      <c r="LAK43" s="69"/>
      <c r="LAL43" s="69"/>
      <c r="LAM43" s="69"/>
      <c r="LAN43" s="69"/>
      <c r="LAO43" s="69"/>
      <c r="LAP43" s="69"/>
      <c r="LAQ43" s="69"/>
      <c r="LAR43" s="69"/>
      <c r="LAS43" s="69"/>
      <c r="LAT43" s="69"/>
      <c r="LAU43" s="69"/>
      <c r="LAV43" s="69"/>
      <c r="LAW43" s="69"/>
      <c r="LAX43" s="69"/>
      <c r="LAY43" s="69"/>
      <c r="LAZ43" s="69"/>
      <c r="LBA43" s="69"/>
      <c r="LBB43" s="69"/>
      <c r="LBC43" s="69"/>
      <c r="LBD43" s="69"/>
      <c r="LBE43" s="69"/>
      <c r="LBF43" s="69"/>
      <c r="LBG43" s="69"/>
      <c r="LBH43" s="69"/>
      <c r="LBI43" s="69"/>
      <c r="LBJ43" s="69"/>
      <c r="LBK43" s="69"/>
      <c r="LBL43" s="69"/>
      <c r="LBM43" s="69"/>
      <c r="LBN43" s="69"/>
      <c r="LBO43" s="69"/>
      <c r="LBP43" s="69"/>
      <c r="LBQ43" s="69"/>
      <c r="LBR43" s="69"/>
      <c r="LBS43" s="69"/>
      <c r="LBT43" s="69"/>
      <c r="LBU43" s="69"/>
      <c r="LBV43" s="69"/>
      <c r="LBW43" s="69"/>
      <c r="LBX43" s="69"/>
      <c r="LBY43" s="69"/>
      <c r="LBZ43" s="69"/>
      <c r="LCA43" s="69"/>
      <c r="LCB43" s="69"/>
      <c r="LCC43" s="69"/>
      <c r="LCD43" s="69"/>
      <c r="LCE43" s="69"/>
      <c r="LCF43" s="69"/>
      <c r="LCG43" s="69"/>
      <c r="LCH43" s="69"/>
      <c r="LCI43" s="69"/>
      <c r="LCJ43" s="69"/>
      <c r="LCK43" s="69"/>
      <c r="LCL43" s="69"/>
      <c r="LCM43" s="69"/>
      <c r="LCN43" s="69"/>
      <c r="LCO43" s="69"/>
      <c r="LCP43" s="69"/>
      <c r="LCQ43" s="69"/>
      <c r="LCR43" s="69"/>
      <c r="LCS43" s="69"/>
      <c r="LCT43" s="69"/>
      <c r="LCU43" s="69"/>
      <c r="LCV43" s="69"/>
      <c r="LCW43" s="69"/>
      <c r="LCX43" s="69"/>
      <c r="LCY43" s="69"/>
      <c r="LCZ43" s="69"/>
      <c r="LDA43" s="69"/>
      <c r="LDB43" s="69"/>
      <c r="LDC43" s="69"/>
      <c r="LDD43" s="69"/>
      <c r="LDE43" s="69"/>
      <c r="LDF43" s="69"/>
      <c r="LDG43" s="69"/>
      <c r="LDH43" s="69"/>
      <c r="LDI43" s="69"/>
      <c r="LDJ43" s="69"/>
      <c r="LDK43" s="69"/>
      <c r="LDL43" s="69"/>
      <c r="LDM43" s="69"/>
      <c r="LDN43" s="69"/>
      <c r="LDO43" s="69"/>
      <c r="LDP43" s="69"/>
      <c r="LDQ43" s="69"/>
      <c r="LDR43" s="69"/>
      <c r="LDS43" s="69"/>
      <c r="LDT43" s="69"/>
      <c r="LDU43" s="69"/>
      <c r="LDV43" s="69"/>
      <c r="LDW43" s="69"/>
      <c r="LDX43" s="69"/>
      <c r="LDY43" s="69"/>
      <c r="LDZ43" s="69"/>
      <c r="LEA43" s="69"/>
      <c r="LEB43" s="69"/>
      <c r="LEC43" s="69"/>
      <c r="LED43" s="69"/>
      <c r="LEE43" s="69"/>
      <c r="LEF43" s="69"/>
      <c r="LEG43" s="69"/>
      <c r="LEH43" s="69"/>
      <c r="LEI43" s="69"/>
      <c r="LEJ43" s="69"/>
      <c r="LEK43" s="69"/>
      <c r="LEL43" s="69"/>
      <c r="LEM43" s="69"/>
      <c r="LEN43" s="69"/>
      <c r="LEO43" s="69"/>
      <c r="LEP43" s="69"/>
      <c r="LEQ43" s="69"/>
      <c r="LER43" s="69"/>
      <c r="LES43" s="69"/>
      <c r="LET43" s="69"/>
      <c r="LEU43" s="69"/>
      <c r="LEV43" s="69"/>
      <c r="LEW43" s="69"/>
      <c r="LEX43" s="69"/>
      <c r="LEY43" s="69"/>
      <c r="LEZ43" s="69"/>
      <c r="LFA43" s="69"/>
      <c r="LFB43" s="69"/>
      <c r="LFC43" s="69"/>
      <c r="LFD43" s="69"/>
      <c r="LFE43" s="69"/>
      <c r="LFF43" s="69"/>
      <c r="LFG43" s="69"/>
      <c r="LFH43" s="69"/>
      <c r="LFI43" s="69"/>
      <c r="LFJ43" s="69"/>
      <c r="LFK43" s="69"/>
      <c r="LFL43" s="69"/>
      <c r="LFM43" s="69"/>
      <c r="LFN43" s="69"/>
      <c r="LFO43" s="69"/>
      <c r="LFP43" s="69"/>
      <c r="LFQ43" s="69"/>
      <c r="LFR43" s="69"/>
      <c r="LFS43" s="69"/>
      <c r="LFT43" s="69"/>
      <c r="LFU43" s="69"/>
      <c r="LFV43" s="69"/>
      <c r="LFW43" s="69"/>
      <c r="LFX43" s="69"/>
      <c r="LFY43" s="69"/>
      <c r="LFZ43" s="69"/>
      <c r="LGA43" s="69"/>
      <c r="LGB43" s="69"/>
      <c r="LGC43" s="69"/>
      <c r="LGD43" s="69"/>
      <c r="LGE43" s="69"/>
      <c r="LGF43" s="69"/>
      <c r="LGG43" s="69"/>
      <c r="LGH43" s="69"/>
      <c r="LGI43" s="69"/>
      <c r="LGJ43" s="69"/>
      <c r="LGK43" s="69"/>
      <c r="LGL43" s="69"/>
      <c r="LGM43" s="69"/>
      <c r="LGN43" s="69"/>
      <c r="LGO43" s="69"/>
      <c r="LGP43" s="69"/>
      <c r="LGQ43" s="69"/>
      <c r="LGR43" s="69"/>
      <c r="LGS43" s="69"/>
      <c r="LGT43" s="69"/>
      <c r="LGU43" s="69"/>
      <c r="LGV43" s="69"/>
      <c r="LGW43" s="69"/>
      <c r="LGX43" s="69"/>
      <c r="LGY43" s="69"/>
      <c r="LGZ43" s="69"/>
      <c r="LHA43" s="69"/>
      <c r="LHB43" s="69"/>
      <c r="LHC43" s="69"/>
      <c r="LHD43" s="69"/>
      <c r="LHE43" s="69"/>
      <c r="LHF43" s="69"/>
      <c r="LHG43" s="69"/>
      <c r="LHH43" s="69"/>
      <c r="LHI43" s="69"/>
      <c r="LHJ43" s="69"/>
      <c r="LHK43" s="69"/>
      <c r="LHL43" s="69"/>
      <c r="LHM43" s="69"/>
      <c r="LHN43" s="69"/>
      <c r="LHO43" s="69"/>
      <c r="LHP43" s="69"/>
      <c r="LHQ43" s="69"/>
      <c r="LHR43" s="69"/>
      <c r="LHS43" s="69"/>
      <c r="LHT43" s="69"/>
      <c r="LHU43" s="69"/>
      <c r="LHV43" s="69"/>
      <c r="LHW43" s="69"/>
      <c r="LHX43" s="69"/>
      <c r="LHY43" s="69"/>
      <c r="LHZ43" s="69"/>
      <c r="LIA43" s="69"/>
      <c r="LIB43" s="69"/>
      <c r="LIC43" s="69"/>
      <c r="LID43" s="69"/>
      <c r="LIE43" s="69"/>
      <c r="LIF43" s="69"/>
      <c r="LIG43" s="69"/>
      <c r="LIH43" s="69"/>
      <c r="LII43" s="69"/>
      <c r="LIJ43" s="69"/>
      <c r="LIK43" s="69"/>
      <c r="LIL43" s="69"/>
      <c r="LIM43" s="69"/>
      <c r="LIN43" s="69"/>
      <c r="LIO43" s="69"/>
      <c r="LIP43" s="69"/>
      <c r="LIQ43" s="69"/>
      <c r="LIR43" s="69"/>
      <c r="LIS43" s="69"/>
      <c r="LIT43" s="69"/>
      <c r="LIU43" s="69"/>
      <c r="LIV43" s="69"/>
      <c r="LIW43" s="69"/>
      <c r="LIX43" s="69"/>
      <c r="LIY43" s="69"/>
      <c r="LIZ43" s="69"/>
      <c r="LJA43" s="69"/>
      <c r="LJB43" s="69"/>
      <c r="LJC43" s="69"/>
      <c r="LJD43" s="69"/>
      <c r="LJE43" s="69"/>
      <c r="LJF43" s="69"/>
      <c r="LJG43" s="69"/>
      <c r="LJH43" s="69"/>
      <c r="LJI43" s="69"/>
      <c r="LJJ43" s="69"/>
      <c r="LJK43" s="69"/>
      <c r="LJL43" s="69"/>
      <c r="LJM43" s="69"/>
      <c r="LJN43" s="69"/>
      <c r="LJO43" s="69"/>
      <c r="LJP43" s="69"/>
      <c r="LJQ43" s="69"/>
      <c r="LJR43" s="69"/>
      <c r="LJS43" s="69"/>
      <c r="LJT43" s="69"/>
      <c r="LJU43" s="69"/>
      <c r="LJV43" s="69"/>
      <c r="LJW43" s="69"/>
      <c r="LJX43" s="69"/>
      <c r="LJY43" s="69"/>
      <c r="LJZ43" s="69"/>
      <c r="LKA43" s="69"/>
      <c r="LKB43" s="69"/>
      <c r="LKC43" s="69"/>
      <c r="LKD43" s="69"/>
      <c r="LKE43" s="69"/>
      <c r="LKF43" s="69"/>
      <c r="LKG43" s="69"/>
      <c r="LKH43" s="69"/>
      <c r="LKI43" s="69"/>
      <c r="LKJ43" s="69"/>
      <c r="LKK43" s="69"/>
      <c r="LKL43" s="69"/>
      <c r="LKM43" s="69"/>
      <c r="LKN43" s="69"/>
      <c r="LKO43" s="69"/>
      <c r="LKP43" s="69"/>
      <c r="LKQ43" s="69"/>
      <c r="LKR43" s="69"/>
      <c r="LKS43" s="69"/>
      <c r="LKT43" s="69"/>
      <c r="LKU43" s="69"/>
      <c r="LKV43" s="69"/>
      <c r="LKW43" s="69"/>
      <c r="LKX43" s="69"/>
      <c r="LKY43" s="69"/>
      <c r="LKZ43" s="69"/>
      <c r="LLA43" s="69"/>
      <c r="LLB43" s="69"/>
      <c r="LLC43" s="69"/>
      <c r="LLD43" s="69"/>
      <c r="LLE43" s="69"/>
      <c r="LLF43" s="69"/>
      <c r="LLG43" s="69"/>
      <c r="LLH43" s="69"/>
      <c r="LLI43" s="69"/>
      <c r="LLJ43" s="69"/>
      <c r="LLK43" s="69"/>
      <c r="LLL43" s="69"/>
      <c r="LLM43" s="69"/>
      <c r="LLN43" s="69"/>
      <c r="LLO43" s="69"/>
      <c r="LLP43" s="69"/>
      <c r="LLQ43" s="69"/>
      <c r="LLR43" s="69"/>
      <c r="LLS43" s="69"/>
      <c r="LLT43" s="69"/>
      <c r="LLU43" s="69"/>
      <c r="LLV43" s="69"/>
      <c r="LLW43" s="69"/>
      <c r="LLX43" s="69"/>
      <c r="LLY43" s="69"/>
      <c r="LLZ43" s="69"/>
      <c r="LMA43" s="69"/>
      <c r="LMB43" s="69"/>
      <c r="LMC43" s="69"/>
      <c r="LMD43" s="69"/>
      <c r="LME43" s="69"/>
      <c r="LMF43" s="69"/>
      <c r="LMG43" s="69"/>
      <c r="LMH43" s="69"/>
      <c r="LMI43" s="69"/>
      <c r="LMJ43" s="69"/>
      <c r="LMK43" s="69"/>
      <c r="LML43" s="69"/>
      <c r="LMM43" s="69"/>
      <c r="LMN43" s="69"/>
      <c r="LMO43" s="69"/>
      <c r="LMP43" s="69"/>
      <c r="LMQ43" s="69"/>
      <c r="LMR43" s="69"/>
      <c r="LMS43" s="69"/>
      <c r="LMT43" s="69"/>
      <c r="LMU43" s="69"/>
      <c r="LMV43" s="69"/>
      <c r="LMW43" s="69"/>
      <c r="LMX43" s="69"/>
      <c r="LMY43" s="69"/>
      <c r="LMZ43" s="69"/>
      <c r="LNA43" s="69"/>
      <c r="LNB43" s="69"/>
      <c r="LNC43" s="69"/>
      <c r="LND43" s="69"/>
      <c r="LNE43" s="69"/>
      <c r="LNF43" s="69"/>
      <c r="LNG43" s="69"/>
      <c r="LNH43" s="69"/>
      <c r="LNI43" s="69"/>
      <c r="LNJ43" s="69"/>
      <c r="LNK43" s="69"/>
      <c r="LNL43" s="69"/>
      <c r="LNM43" s="69"/>
      <c r="LNN43" s="69"/>
      <c r="LNO43" s="69"/>
      <c r="LNP43" s="69"/>
      <c r="LNQ43" s="69"/>
      <c r="LNR43" s="69"/>
      <c r="LNS43" s="69"/>
      <c r="LNT43" s="69"/>
      <c r="LNU43" s="69"/>
      <c r="LNV43" s="69"/>
      <c r="LNW43" s="69"/>
      <c r="LNX43" s="69"/>
      <c r="LNY43" s="69"/>
      <c r="LNZ43" s="69"/>
      <c r="LOA43" s="69"/>
      <c r="LOB43" s="69"/>
      <c r="LOC43" s="69"/>
      <c r="LOD43" s="69"/>
      <c r="LOE43" s="69"/>
      <c r="LOF43" s="69"/>
      <c r="LOG43" s="69"/>
      <c r="LOH43" s="69"/>
      <c r="LOI43" s="69"/>
      <c r="LOJ43" s="69"/>
      <c r="LOK43" s="69"/>
      <c r="LOL43" s="69"/>
      <c r="LOM43" s="69"/>
      <c r="LON43" s="69"/>
      <c r="LOO43" s="69"/>
      <c r="LOP43" s="69"/>
      <c r="LOQ43" s="69"/>
      <c r="LOR43" s="69"/>
      <c r="LOS43" s="69"/>
      <c r="LOT43" s="69"/>
      <c r="LOU43" s="69"/>
      <c r="LOV43" s="69"/>
      <c r="LOW43" s="69"/>
      <c r="LOX43" s="69"/>
      <c r="LOY43" s="69"/>
      <c r="LOZ43" s="69"/>
      <c r="LPA43" s="69"/>
      <c r="LPB43" s="69"/>
      <c r="LPC43" s="69"/>
      <c r="LPD43" s="69"/>
      <c r="LPE43" s="69"/>
      <c r="LPF43" s="69"/>
      <c r="LPG43" s="69"/>
      <c r="LPH43" s="69"/>
      <c r="LPI43" s="69"/>
      <c r="LPJ43" s="69"/>
      <c r="LPK43" s="69"/>
      <c r="LPL43" s="69"/>
      <c r="LPM43" s="69"/>
      <c r="LPN43" s="69"/>
      <c r="LPO43" s="69"/>
      <c r="LPP43" s="69"/>
      <c r="LPQ43" s="69"/>
      <c r="LPR43" s="69"/>
      <c r="LPS43" s="69"/>
      <c r="LPT43" s="69"/>
      <c r="LPU43" s="69"/>
      <c r="LPV43" s="69"/>
      <c r="LPW43" s="69"/>
      <c r="LPX43" s="69"/>
      <c r="LPY43" s="69"/>
      <c r="LPZ43" s="69"/>
      <c r="LQA43" s="69"/>
      <c r="LQB43" s="69"/>
      <c r="LQC43" s="69"/>
      <c r="LQD43" s="69"/>
      <c r="LQE43" s="69"/>
      <c r="LQF43" s="69"/>
      <c r="LQG43" s="69"/>
      <c r="LQH43" s="69"/>
      <c r="LQI43" s="69"/>
      <c r="LQJ43" s="69"/>
      <c r="LQK43" s="69"/>
      <c r="LQL43" s="69"/>
      <c r="LQM43" s="69"/>
      <c r="LQN43" s="69"/>
      <c r="LQO43" s="69"/>
      <c r="LQP43" s="69"/>
      <c r="LQQ43" s="69"/>
      <c r="LQR43" s="69"/>
      <c r="LQS43" s="69"/>
      <c r="LQT43" s="69"/>
      <c r="LQU43" s="69"/>
      <c r="LQV43" s="69"/>
      <c r="LQW43" s="69"/>
      <c r="LQX43" s="69"/>
      <c r="LQY43" s="69"/>
      <c r="LQZ43" s="69"/>
      <c r="LRA43" s="69"/>
      <c r="LRB43" s="69"/>
      <c r="LRC43" s="69"/>
      <c r="LRD43" s="69"/>
      <c r="LRE43" s="69"/>
      <c r="LRF43" s="69"/>
      <c r="LRG43" s="69"/>
      <c r="LRH43" s="69"/>
      <c r="LRI43" s="69"/>
      <c r="LRJ43" s="69"/>
      <c r="LRK43" s="69"/>
      <c r="LRL43" s="69"/>
      <c r="LRM43" s="69"/>
      <c r="LRN43" s="69"/>
      <c r="LRO43" s="69"/>
      <c r="LRP43" s="69"/>
      <c r="LRQ43" s="69"/>
      <c r="LRR43" s="69"/>
      <c r="LRS43" s="69"/>
      <c r="LRT43" s="69"/>
      <c r="LRU43" s="69"/>
      <c r="LRV43" s="69"/>
      <c r="LRW43" s="69"/>
      <c r="LRX43" s="69"/>
      <c r="LRY43" s="69"/>
      <c r="LRZ43" s="69"/>
      <c r="LSA43" s="69"/>
      <c r="LSB43" s="69"/>
      <c r="LSC43" s="69"/>
      <c r="LSD43" s="69"/>
      <c r="LSE43" s="69"/>
      <c r="LSF43" s="69"/>
      <c r="LSG43" s="69"/>
      <c r="LSH43" s="69"/>
      <c r="LSI43" s="69"/>
      <c r="LSJ43" s="69"/>
      <c r="LSK43" s="69"/>
      <c r="LSL43" s="69"/>
      <c r="LSM43" s="69"/>
      <c r="LSN43" s="69"/>
      <c r="LSO43" s="69"/>
      <c r="LSP43" s="69"/>
      <c r="LSQ43" s="69"/>
      <c r="LSR43" s="69"/>
      <c r="LSS43" s="69"/>
      <c r="LST43" s="69"/>
      <c r="LSU43" s="69"/>
      <c r="LSV43" s="69"/>
      <c r="LSW43" s="69"/>
      <c r="LSX43" s="69"/>
      <c r="LSY43" s="69"/>
      <c r="LSZ43" s="69"/>
      <c r="LTA43" s="69"/>
      <c r="LTB43" s="69"/>
      <c r="LTC43" s="69"/>
      <c r="LTD43" s="69"/>
      <c r="LTE43" s="69"/>
      <c r="LTF43" s="69"/>
      <c r="LTG43" s="69"/>
      <c r="LTH43" s="69"/>
      <c r="LTI43" s="69"/>
      <c r="LTJ43" s="69"/>
      <c r="LTK43" s="69"/>
      <c r="LTL43" s="69"/>
      <c r="LTM43" s="69"/>
      <c r="LTN43" s="69"/>
      <c r="LTO43" s="69"/>
      <c r="LTP43" s="69"/>
      <c r="LTQ43" s="69"/>
      <c r="LTR43" s="69"/>
      <c r="LTS43" s="69"/>
      <c r="LTT43" s="69"/>
      <c r="LTU43" s="69"/>
      <c r="LTV43" s="69"/>
      <c r="LTW43" s="69"/>
      <c r="LTX43" s="69"/>
      <c r="LTY43" s="69"/>
      <c r="LTZ43" s="69"/>
      <c r="LUA43" s="69"/>
      <c r="LUB43" s="69"/>
      <c r="LUC43" s="69"/>
      <c r="LUD43" s="69"/>
      <c r="LUE43" s="69"/>
      <c r="LUF43" s="69"/>
      <c r="LUG43" s="69"/>
      <c r="LUH43" s="69"/>
      <c r="LUI43" s="69"/>
      <c r="LUJ43" s="69"/>
      <c r="LUK43" s="69"/>
      <c r="LUL43" s="69"/>
      <c r="LUM43" s="69"/>
      <c r="LUN43" s="69"/>
      <c r="LUO43" s="69"/>
      <c r="LUP43" s="69"/>
      <c r="LUQ43" s="69"/>
      <c r="LUR43" s="69"/>
      <c r="LUS43" s="69"/>
      <c r="LUT43" s="69"/>
      <c r="LUU43" s="69"/>
      <c r="LUV43" s="69"/>
      <c r="LUW43" s="69"/>
      <c r="LUX43" s="69"/>
      <c r="LUY43" s="69"/>
      <c r="LUZ43" s="69"/>
      <c r="LVA43" s="69"/>
      <c r="LVB43" s="69"/>
      <c r="LVC43" s="69"/>
      <c r="LVD43" s="69"/>
      <c r="LVE43" s="69"/>
      <c r="LVF43" s="69"/>
      <c r="LVG43" s="69"/>
      <c r="LVH43" s="69"/>
      <c r="LVI43" s="69"/>
      <c r="LVJ43" s="69"/>
      <c r="LVK43" s="69"/>
      <c r="LVL43" s="69"/>
      <c r="LVM43" s="69"/>
      <c r="LVN43" s="69"/>
      <c r="LVO43" s="69"/>
      <c r="LVP43" s="69"/>
      <c r="LVQ43" s="69"/>
      <c r="LVR43" s="69"/>
      <c r="LVS43" s="69"/>
      <c r="LVT43" s="69"/>
      <c r="LVU43" s="69"/>
      <c r="LVV43" s="69"/>
      <c r="LVW43" s="69"/>
      <c r="LVX43" s="69"/>
      <c r="LVY43" s="69"/>
      <c r="LVZ43" s="69"/>
      <c r="LWA43" s="69"/>
      <c r="LWB43" s="69"/>
      <c r="LWC43" s="69"/>
      <c r="LWD43" s="69"/>
      <c r="LWE43" s="69"/>
      <c r="LWF43" s="69"/>
      <c r="LWG43" s="69"/>
      <c r="LWH43" s="69"/>
      <c r="LWI43" s="69"/>
      <c r="LWJ43" s="69"/>
      <c r="LWK43" s="69"/>
      <c r="LWL43" s="69"/>
      <c r="LWM43" s="69"/>
      <c r="LWN43" s="69"/>
      <c r="LWO43" s="69"/>
      <c r="LWP43" s="69"/>
      <c r="LWQ43" s="69"/>
      <c r="LWR43" s="69"/>
      <c r="LWS43" s="69"/>
      <c r="LWT43" s="69"/>
      <c r="LWU43" s="69"/>
      <c r="LWV43" s="69"/>
      <c r="LWW43" s="69"/>
      <c r="LWX43" s="69"/>
      <c r="LWY43" s="69"/>
      <c r="LWZ43" s="69"/>
      <c r="LXA43" s="69"/>
      <c r="LXB43" s="69"/>
      <c r="LXC43" s="69"/>
      <c r="LXD43" s="69"/>
      <c r="LXE43" s="69"/>
      <c r="LXF43" s="69"/>
      <c r="LXG43" s="69"/>
      <c r="LXH43" s="69"/>
      <c r="LXI43" s="69"/>
      <c r="LXJ43" s="69"/>
      <c r="LXK43" s="69"/>
      <c r="LXL43" s="69"/>
      <c r="LXM43" s="69"/>
      <c r="LXN43" s="69"/>
      <c r="LXO43" s="69"/>
      <c r="LXP43" s="69"/>
      <c r="LXQ43" s="69"/>
      <c r="LXR43" s="69"/>
      <c r="LXS43" s="69"/>
      <c r="LXT43" s="69"/>
      <c r="LXU43" s="69"/>
      <c r="LXV43" s="69"/>
      <c r="LXW43" s="69"/>
      <c r="LXX43" s="69"/>
      <c r="LXY43" s="69"/>
      <c r="LXZ43" s="69"/>
      <c r="LYA43" s="69"/>
      <c r="LYB43" s="69"/>
      <c r="LYC43" s="69"/>
      <c r="LYD43" s="69"/>
      <c r="LYE43" s="69"/>
      <c r="LYF43" s="69"/>
      <c r="LYG43" s="69"/>
      <c r="LYH43" s="69"/>
      <c r="LYI43" s="69"/>
      <c r="LYJ43" s="69"/>
      <c r="LYK43" s="69"/>
      <c r="LYL43" s="69"/>
      <c r="LYM43" s="69"/>
      <c r="LYN43" s="69"/>
      <c r="LYO43" s="69"/>
      <c r="LYP43" s="69"/>
      <c r="LYQ43" s="69"/>
      <c r="LYR43" s="69"/>
      <c r="LYS43" s="69"/>
      <c r="LYT43" s="69"/>
      <c r="LYU43" s="69"/>
      <c r="LYV43" s="69"/>
      <c r="LYW43" s="69"/>
      <c r="LYX43" s="69"/>
      <c r="LYY43" s="69"/>
      <c r="LYZ43" s="69"/>
      <c r="LZA43" s="69"/>
      <c r="LZB43" s="69"/>
      <c r="LZC43" s="69"/>
      <c r="LZD43" s="69"/>
      <c r="LZE43" s="69"/>
      <c r="LZF43" s="69"/>
      <c r="LZG43" s="69"/>
      <c r="LZH43" s="69"/>
      <c r="LZI43" s="69"/>
      <c r="LZJ43" s="69"/>
      <c r="LZK43" s="69"/>
      <c r="LZL43" s="69"/>
      <c r="LZM43" s="69"/>
      <c r="LZN43" s="69"/>
      <c r="LZO43" s="69"/>
      <c r="LZP43" s="69"/>
      <c r="LZQ43" s="69"/>
      <c r="LZR43" s="69"/>
      <c r="LZS43" s="69"/>
      <c r="LZT43" s="69"/>
      <c r="LZU43" s="69"/>
      <c r="LZV43" s="69"/>
      <c r="LZW43" s="69"/>
      <c r="LZX43" s="69"/>
      <c r="LZY43" s="69"/>
      <c r="LZZ43" s="69"/>
      <c r="MAA43" s="69"/>
      <c r="MAB43" s="69"/>
      <c r="MAC43" s="69"/>
      <c r="MAD43" s="69"/>
      <c r="MAE43" s="69"/>
      <c r="MAF43" s="69"/>
      <c r="MAG43" s="69"/>
      <c r="MAH43" s="69"/>
      <c r="MAI43" s="69"/>
      <c r="MAJ43" s="69"/>
      <c r="MAK43" s="69"/>
      <c r="MAL43" s="69"/>
      <c r="MAM43" s="69"/>
      <c r="MAN43" s="69"/>
      <c r="MAO43" s="69"/>
      <c r="MAP43" s="69"/>
      <c r="MAQ43" s="69"/>
      <c r="MAR43" s="69"/>
      <c r="MAS43" s="69"/>
      <c r="MAT43" s="69"/>
      <c r="MAU43" s="69"/>
      <c r="MAV43" s="69"/>
      <c r="MAW43" s="69"/>
      <c r="MAX43" s="69"/>
      <c r="MAY43" s="69"/>
      <c r="MAZ43" s="69"/>
      <c r="MBA43" s="69"/>
      <c r="MBB43" s="69"/>
      <c r="MBC43" s="69"/>
      <c r="MBD43" s="69"/>
      <c r="MBE43" s="69"/>
      <c r="MBF43" s="69"/>
      <c r="MBG43" s="69"/>
      <c r="MBH43" s="69"/>
      <c r="MBI43" s="69"/>
      <c r="MBJ43" s="69"/>
      <c r="MBK43" s="69"/>
      <c r="MBL43" s="69"/>
      <c r="MBM43" s="69"/>
      <c r="MBN43" s="69"/>
      <c r="MBO43" s="69"/>
      <c r="MBP43" s="69"/>
      <c r="MBQ43" s="69"/>
      <c r="MBR43" s="69"/>
      <c r="MBS43" s="69"/>
      <c r="MBT43" s="69"/>
      <c r="MBU43" s="69"/>
      <c r="MBV43" s="69"/>
      <c r="MBW43" s="69"/>
      <c r="MBX43" s="69"/>
      <c r="MBY43" s="69"/>
      <c r="MBZ43" s="69"/>
      <c r="MCA43" s="69"/>
      <c r="MCB43" s="69"/>
      <c r="MCC43" s="69"/>
      <c r="MCD43" s="69"/>
      <c r="MCE43" s="69"/>
      <c r="MCF43" s="69"/>
      <c r="MCG43" s="69"/>
      <c r="MCH43" s="69"/>
      <c r="MCI43" s="69"/>
      <c r="MCJ43" s="69"/>
      <c r="MCK43" s="69"/>
      <c r="MCL43" s="69"/>
      <c r="MCM43" s="69"/>
      <c r="MCN43" s="69"/>
      <c r="MCO43" s="69"/>
      <c r="MCP43" s="69"/>
      <c r="MCQ43" s="69"/>
      <c r="MCR43" s="69"/>
      <c r="MCS43" s="69"/>
      <c r="MCT43" s="69"/>
      <c r="MCU43" s="69"/>
      <c r="MCV43" s="69"/>
      <c r="MCW43" s="69"/>
      <c r="MCX43" s="69"/>
      <c r="MCY43" s="69"/>
      <c r="MCZ43" s="69"/>
      <c r="MDA43" s="69"/>
      <c r="MDB43" s="69"/>
      <c r="MDC43" s="69"/>
      <c r="MDD43" s="69"/>
      <c r="MDE43" s="69"/>
      <c r="MDF43" s="69"/>
      <c r="MDG43" s="69"/>
      <c r="MDH43" s="69"/>
      <c r="MDI43" s="69"/>
      <c r="MDJ43" s="69"/>
      <c r="MDK43" s="69"/>
      <c r="MDL43" s="69"/>
      <c r="MDM43" s="69"/>
      <c r="MDN43" s="69"/>
      <c r="MDO43" s="69"/>
      <c r="MDP43" s="69"/>
      <c r="MDQ43" s="69"/>
      <c r="MDR43" s="69"/>
      <c r="MDS43" s="69"/>
      <c r="MDT43" s="69"/>
      <c r="MDU43" s="69"/>
      <c r="MDV43" s="69"/>
      <c r="MDW43" s="69"/>
      <c r="MDX43" s="69"/>
      <c r="MDY43" s="69"/>
      <c r="MDZ43" s="69"/>
      <c r="MEA43" s="69"/>
      <c r="MEB43" s="69"/>
      <c r="MEC43" s="69"/>
      <c r="MED43" s="69"/>
      <c r="MEE43" s="69"/>
      <c r="MEF43" s="69"/>
      <c r="MEG43" s="69"/>
      <c r="MEH43" s="69"/>
      <c r="MEI43" s="69"/>
      <c r="MEJ43" s="69"/>
      <c r="MEK43" s="69"/>
      <c r="MEL43" s="69"/>
      <c r="MEM43" s="69"/>
      <c r="MEN43" s="69"/>
      <c r="MEO43" s="69"/>
      <c r="MEP43" s="69"/>
      <c r="MEQ43" s="69"/>
      <c r="MER43" s="69"/>
      <c r="MES43" s="69"/>
      <c r="MET43" s="69"/>
      <c r="MEU43" s="69"/>
      <c r="MEV43" s="69"/>
      <c r="MEW43" s="69"/>
      <c r="MEX43" s="69"/>
      <c r="MEY43" s="69"/>
      <c r="MEZ43" s="69"/>
      <c r="MFA43" s="69"/>
      <c r="MFB43" s="69"/>
      <c r="MFC43" s="69"/>
      <c r="MFD43" s="69"/>
      <c r="MFE43" s="69"/>
      <c r="MFF43" s="69"/>
      <c r="MFG43" s="69"/>
      <c r="MFH43" s="69"/>
      <c r="MFI43" s="69"/>
      <c r="MFJ43" s="69"/>
      <c r="MFK43" s="69"/>
      <c r="MFL43" s="69"/>
      <c r="MFM43" s="69"/>
      <c r="MFN43" s="69"/>
      <c r="MFO43" s="69"/>
      <c r="MFP43" s="69"/>
      <c r="MFQ43" s="69"/>
      <c r="MFR43" s="69"/>
      <c r="MFS43" s="69"/>
      <c r="MFT43" s="69"/>
      <c r="MFU43" s="69"/>
      <c r="MFV43" s="69"/>
      <c r="MFW43" s="69"/>
      <c r="MFX43" s="69"/>
      <c r="MFY43" s="69"/>
      <c r="MFZ43" s="69"/>
      <c r="MGA43" s="69"/>
      <c r="MGB43" s="69"/>
      <c r="MGC43" s="69"/>
      <c r="MGD43" s="69"/>
      <c r="MGE43" s="69"/>
      <c r="MGF43" s="69"/>
      <c r="MGG43" s="69"/>
      <c r="MGH43" s="69"/>
      <c r="MGI43" s="69"/>
      <c r="MGJ43" s="69"/>
      <c r="MGK43" s="69"/>
      <c r="MGL43" s="69"/>
      <c r="MGM43" s="69"/>
      <c r="MGN43" s="69"/>
      <c r="MGO43" s="69"/>
      <c r="MGP43" s="69"/>
      <c r="MGQ43" s="69"/>
      <c r="MGR43" s="69"/>
      <c r="MGS43" s="69"/>
      <c r="MGT43" s="69"/>
      <c r="MGU43" s="69"/>
      <c r="MGV43" s="69"/>
      <c r="MGW43" s="69"/>
      <c r="MGX43" s="69"/>
      <c r="MGY43" s="69"/>
      <c r="MGZ43" s="69"/>
      <c r="MHA43" s="69"/>
      <c r="MHB43" s="69"/>
      <c r="MHC43" s="69"/>
      <c r="MHD43" s="69"/>
      <c r="MHE43" s="69"/>
      <c r="MHF43" s="69"/>
      <c r="MHG43" s="69"/>
      <c r="MHH43" s="69"/>
      <c r="MHI43" s="69"/>
      <c r="MHJ43" s="69"/>
      <c r="MHK43" s="69"/>
      <c r="MHL43" s="69"/>
      <c r="MHM43" s="69"/>
      <c r="MHN43" s="69"/>
      <c r="MHO43" s="69"/>
      <c r="MHP43" s="69"/>
      <c r="MHQ43" s="69"/>
      <c r="MHR43" s="69"/>
      <c r="MHS43" s="69"/>
      <c r="MHT43" s="69"/>
      <c r="MHU43" s="69"/>
      <c r="MHV43" s="69"/>
      <c r="MHW43" s="69"/>
      <c r="MHX43" s="69"/>
      <c r="MHY43" s="69"/>
      <c r="MHZ43" s="69"/>
      <c r="MIA43" s="69"/>
      <c r="MIB43" s="69"/>
      <c r="MIC43" s="69"/>
      <c r="MID43" s="69"/>
      <c r="MIE43" s="69"/>
      <c r="MIF43" s="69"/>
      <c r="MIG43" s="69"/>
      <c r="MIH43" s="69"/>
      <c r="MII43" s="69"/>
      <c r="MIJ43" s="69"/>
      <c r="MIK43" s="69"/>
      <c r="MIL43" s="69"/>
      <c r="MIM43" s="69"/>
      <c r="MIN43" s="69"/>
      <c r="MIO43" s="69"/>
      <c r="MIP43" s="69"/>
      <c r="MIQ43" s="69"/>
      <c r="MIR43" s="69"/>
      <c r="MIS43" s="69"/>
      <c r="MIT43" s="69"/>
      <c r="MIU43" s="69"/>
      <c r="MIV43" s="69"/>
      <c r="MIW43" s="69"/>
      <c r="MIX43" s="69"/>
      <c r="MIY43" s="69"/>
      <c r="MIZ43" s="69"/>
      <c r="MJA43" s="69"/>
      <c r="MJB43" s="69"/>
      <c r="MJC43" s="69"/>
      <c r="MJD43" s="69"/>
      <c r="MJE43" s="69"/>
      <c r="MJF43" s="69"/>
      <c r="MJG43" s="69"/>
      <c r="MJH43" s="69"/>
      <c r="MJI43" s="69"/>
      <c r="MJJ43" s="69"/>
      <c r="MJK43" s="69"/>
      <c r="MJL43" s="69"/>
      <c r="MJM43" s="69"/>
      <c r="MJN43" s="69"/>
      <c r="MJO43" s="69"/>
      <c r="MJP43" s="69"/>
      <c r="MJQ43" s="69"/>
      <c r="MJR43" s="69"/>
      <c r="MJS43" s="69"/>
      <c r="MJT43" s="69"/>
      <c r="MJU43" s="69"/>
      <c r="MJV43" s="69"/>
      <c r="MJW43" s="69"/>
      <c r="MJX43" s="69"/>
      <c r="MJY43" s="69"/>
      <c r="MJZ43" s="69"/>
      <c r="MKA43" s="69"/>
      <c r="MKB43" s="69"/>
      <c r="MKC43" s="69"/>
      <c r="MKD43" s="69"/>
      <c r="MKE43" s="69"/>
      <c r="MKF43" s="69"/>
      <c r="MKG43" s="69"/>
      <c r="MKH43" s="69"/>
      <c r="MKI43" s="69"/>
      <c r="MKJ43" s="69"/>
      <c r="MKK43" s="69"/>
      <c r="MKL43" s="69"/>
      <c r="MKM43" s="69"/>
      <c r="MKN43" s="69"/>
      <c r="MKO43" s="69"/>
      <c r="MKP43" s="69"/>
      <c r="MKQ43" s="69"/>
      <c r="MKR43" s="69"/>
      <c r="MKS43" s="69"/>
      <c r="MKT43" s="69"/>
      <c r="MKU43" s="69"/>
      <c r="MKV43" s="69"/>
      <c r="MKW43" s="69"/>
      <c r="MKX43" s="69"/>
      <c r="MKY43" s="69"/>
      <c r="MKZ43" s="69"/>
      <c r="MLA43" s="69"/>
      <c r="MLB43" s="69"/>
      <c r="MLC43" s="69"/>
      <c r="MLD43" s="69"/>
      <c r="MLE43" s="69"/>
      <c r="MLF43" s="69"/>
      <c r="MLG43" s="69"/>
      <c r="MLH43" s="69"/>
      <c r="MLI43" s="69"/>
      <c r="MLJ43" s="69"/>
      <c r="MLK43" s="69"/>
      <c r="MLL43" s="69"/>
      <c r="MLM43" s="69"/>
      <c r="MLN43" s="69"/>
      <c r="MLO43" s="69"/>
      <c r="MLP43" s="69"/>
      <c r="MLQ43" s="69"/>
      <c r="MLR43" s="69"/>
      <c r="MLS43" s="69"/>
      <c r="MLT43" s="69"/>
      <c r="MLU43" s="69"/>
      <c r="MLV43" s="69"/>
      <c r="MLW43" s="69"/>
      <c r="MLX43" s="69"/>
      <c r="MLY43" s="69"/>
      <c r="MLZ43" s="69"/>
      <c r="MMA43" s="69"/>
      <c r="MMB43" s="69"/>
      <c r="MMC43" s="69"/>
      <c r="MMD43" s="69"/>
      <c r="MME43" s="69"/>
      <c r="MMF43" s="69"/>
      <c r="MMG43" s="69"/>
      <c r="MMH43" s="69"/>
      <c r="MMI43" s="69"/>
      <c r="MMJ43" s="69"/>
      <c r="MMK43" s="69"/>
      <c r="MML43" s="69"/>
      <c r="MMM43" s="69"/>
      <c r="MMN43" s="69"/>
      <c r="MMO43" s="69"/>
      <c r="MMP43" s="69"/>
      <c r="MMQ43" s="69"/>
      <c r="MMR43" s="69"/>
      <c r="MMS43" s="69"/>
      <c r="MMT43" s="69"/>
      <c r="MMU43" s="69"/>
      <c r="MMV43" s="69"/>
      <c r="MMW43" s="69"/>
      <c r="MMX43" s="69"/>
      <c r="MMY43" s="69"/>
      <c r="MMZ43" s="69"/>
      <c r="MNA43" s="69"/>
      <c r="MNB43" s="69"/>
      <c r="MNC43" s="69"/>
      <c r="MND43" s="69"/>
      <c r="MNE43" s="69"/>
      <c r="MNF43" s="69"/>
      <c r="MNG43" s="69"/>
      <c r="MNH43" s="69"/>
      <c r="MNI43" s="69"/>
      <c r="MNJ43" s="69"/>
      <c r="MNK43" s="69"/>
      <c r="MNL43" s="69"/>
      <c r="MNM43" s="69"/>
      <c r="MNN43" s="69"/>
      <c r="MNO43" s="69"/>
      <c r="MNP43" s="69"/>
      <c r="MNQ43" s="69"/>
      <c r="MNR43" s="69"/>
      <c r="MNS43" s="69"/>
      <c r="MNT43" s="69"/>
      <c r="MNU43" s="69"/>
      <c r="MNV43" s="69"/>
      <c r="MNW43" s="69"/>
      <c r="MNX43" s="69"/>
      <c r="MNY43" s="69"/>
      <c r="MNZ43" s="69"/>
      <c r="MOA43" s="69"/>
      <c r="MOB43" s="69"/>
      <c r="MOC43" s="69"/>
      <c r="MOD43" s="69"/>
      <c r="MOE43" s="69"/>
      <c r="MOF43" s="69"/>
      <c r="MOG43" s="69"/>
      <c r="MOH43" s="69"/>
      <c r="MOI43" s="69"/>
      <c r="MOJ43" s="69"/>
      <c r="MOK43" s="69"/>
      <c r="MOL43" s="69"/>
      <c r="MOM43" s="69"/>
      <c r="MON43" s="69"/>
      <c r="MOO43" s="69"/>
      <c r="MOP43" s="69"/>
      <c r="MOQ43" s="69"/>
      <c r="MOR43" s="69"/>
      <c r="MOS43" s="69"/>
      <c r="MOT43" s="69"/>
      <c r="MOU43" s="69"/>
      <c r="MOV43" s="69"/>
      <c r="MOW43" s="69"/>
      <c r="MOX43" s="69"/>
      <c r="MOY43" s="69"/>
      <c r="MOZ43" s="69"/>
      <c r="MPA43" s="69"/>
      <c r="MPB43" s="69"/>
      <c r="MPC43" s="69"/>
      <c r="MPD43" s="69"/>
      <c r="MPE43" s="69"/>
      <c r="MPF43" s="69"/>
      <c r="MPG43" s="69"/>
      <c r="MPH43" s="69"/>
      <c r="MPI43" s="69"/>
      <c r="MPJ43" s="69"/>
      <c r="MPK43" s="69"/>
      <c r="MPL43" s="69"/>
      <c r="MPM43" s="69"/>
      <c r="MPN43" s="69"/>
      <c r="MPO43" s="69"/>
      <c r="MPP43" s="69"/>
      <c r="MPQ43" s="69"/>
      <c r="MPR43" s="69"/>
      <c r="MPS43" s="69"/>
      <c r="MPT43" s="69"/>
      <c r="MPU43" s="69"/>
      <c r="MPV43" s="69"/>
      <c r="MPW43" s="69"/>
      <c r="MPX43" s="69"/>
      <c r="MPY43" s="69"/>
      <c r="MPZ43" s="69"/>
      <c r="MQA43" s="69"/>
      <c r="MQB43" s="69"/>
      <c r="MQC43" s="69"/>
      <c r="MQD43" s="69"/>
      <c r="MQE43" s="69"/>
      <c r="MQF43" s="69"/>
      <c r="MQG43" s="69"/>
      <c r="MQH43" s="69"/>
      <c r="MQI43" s="69"/>
      <c r="MQJ43" s="69"/>
      <c r="MQK43" s="69"/>
      <c r="MQL43" s="69"/>
      <c r="MQM43" s="69"/>
      <c r="MQN43" s="69"/>
      <c r="MQO43" s="69"/>
      <c r="MQP43" s="69"/>
      <c r="MQQ43" s="69"/>
      <c r="MQR43" s="69"/>
      <c r="MQS43" s="69"/>
      <c r="MQT43" s="69"/>
      <c r="MQU43" s="69"/>
      <c r="MQV43" s="69"/>
      <c r="MQW43" s="69"/>
      <c r="MQX43" s="69"/>
      <c r="MQY43" s="69"/>
      <c r="MQZ43" s="69"/>
      <c r="MRA43" s="69"/>
      <c r="MRB43" s="69"/>
      <c r="MRC43" s="69"/>
      <c r="MRD43" s="69"/>
      <c r="MRE43" s="69"/>
      <c r="MRF43" s="69"/>
      <c r="MRG43" s="69"/>
      <c r="MRH43" s="69"/>
      <c r="MRI43" s="69"/>
      <c r="MRJ43" s="69"/>
      <c r="MRK43" s="69"/>
      <c r="MRL43" s="69"/>
      <c r="MRM43" s="69"/>
      <c r="MRN43" s="69"/>
      <c r="MRO43" s="69"/>
      <c r="MRP43" s="69"/>
      <c r="MRQ43" s="69"/>
      <c r="MRR43" s="69"/>
      <c r="MRS43" s="69"/>
      <c r="MRT43" s="69"/>
      <c r="MRU43" s="69"/>
      <c r="MRV43" s="69"/>
      <c r="MRW43" s="69"/>
      <c r="MRX43" s="69"/>
      <c r="MRY43" s="69"/>
      <c r="MRZ43" s="69"/>
      <c r="MSA43" s="69"/>
      <c r="MSB43" s="69"/>
      <c r="MSC43" s="69"/>
      <c r="MSD43" s="69"/>
      <c r="MSE43" s="69"/>
      <c r="MSF43" s="69"/>
      <c r="MSG43" s="69"/>
      <c r="MSH43" s="69"/>
      <c r="MSI43" s="69"/>
      <c r="MSJ43" s="69"/>
      <c r="MSK43" s="69"/>
      <c r="MSL43" s="69"/>
      <c r="MSM43" s="69"/>
      <c r="MSN43" s="69"/>
      <c r="MSO43" s="69"/>
      <c r="MSP43" s="69"/>
      <c r="MSQ43" s="69"/>
      <c r="MSR43" s="69"/>
      <c r="MSS43" s="69"/>
      <c r="MST43" s="69"/>
      <c r="MSU43" s="69"/>
      <c r="MSV43" s="69"/>
      <c r="MSW43" s="69"/>
      <c r="MSX43" s="69"/>
      <c r="MSY43" s="69"/>
      <c r="MSZ43" s="69"/>
      <c r="MTA43" s="69"/>
      <c r="MTB43" s="69"/>
      <c r="MTC43" s="69"/>
      <c r="MTD43" s="69"/>
      <c r="MTE43" s="69"/>
      <c r="MTF43" s="69"/>
      <c r="MTG43" s="69"/>
      <c r="MTH43" s="69"/>
      <c r="MTI43" s="69"/>
      <c r="MTJ43" s="69"/>
      <c r="MTK43" s="69"/>
      <c r="MTL43" s="69"/>
      <c r="MTM43" s="69"/>
      <c r="MTN43" s="69"/>
      <c r="MTO43" s="69"/>
      <c r="MTP43" s="69"/>
      <c r="MTQ43" s="69"/>
      <c r="MTR43" s="69"/>
      <c r="MTS43" s="69"/>
      <c r="MTT43" s="69"/>
      <c r="MTU43" s="69"/>
      <c r="MTV43" s="69"/>
      <c r="MTW43" s="69"/>
      <c r="MTX43" s="69"/>
      <c r="MTY43" s="69"/>
      <c r="MTZ43" s="69"/>
      <c r="MUA43" s="69"/>
      <c r="MUB43" s="69"/>
      <c r="MUC43" s="69"/>
      <c r="MUD43" s="69"/>
      <c r="MUE43" s="69"/>
      <c r="MUF43" s="69"/>
      <c r="MUG43" s="69"/>
      <c r="MUH43" s="69"/>
      <c r="MUI43" s="69"/>
      <c r="MUJ43" s="69"/>
      <c r="MUK43" s="69"/>
      <c r="MUL43" s="69"/>
      <c r="MUM43" s="69"/>
      <c r="MUN43" s="69"/>
      <c r="MUO43" s="69"/>
      <c r="MUP43" s="69"/>
      <c r="MUQ43" s="69"/>
      <c r="MUR43" s="69"/>
      <c r="MUS43" s="69"/>
      <c r="MUT43" s="69"/>
      <c r="MUU43" s="69"/>
      <c r="MUV43" s="69"/>
      <c r="MUW43" s="69"/>
      <c r="MUX43" s="69"/>
      <c r="MUY43" s="69"/>
      <c r="MUZ43" s="69"/>
      <c r="MVA43" s="69"/>
      <c r="MVB43" s="69"/>
      <c r="MVC43" s="69"/>
      <c r="MVD43" s="69"/>
      <c r="MVE43" s="69"/>
      <c r="MVF43" s="69"/>
      <c r="MVG43" s="69"/>
      <c r="MVH43" s="69"/>
      <c r="MVI43" s="69"/>
      <c r="MVJ43" s="69"/>
      <c r="MVK43" s="69"/>
      <c r="MVL43" s="69"/>
      <c r="MVM43" s="69"/>
      <c r="MVN43" s="69"/>
      <c r="MVO43" s="69"/>
      <c r="MVP43" s="69"/>
      <c r="MVQ43" s="69"/>
      <c r="MVR43" s="69"/>
      <c r="MVS43" s="69"/>
      <c r="MVT43" s="69"/>
      <c r="MVU43" s="69"/>
      <c r="MVV43" s="69"/>
      <c r="MVW43" s="69"/>
      <c r="MVX43" s="69"/>
      <c r="MVY43" s="69"/>
      <c r="MVZ43" s="69"/>
      <c r="MWA43" s="69"/>
      <c r="MWB43" s="69"/>
      <c r="MWC43" s="69"/>
      <c r="MWD43" s="69"/>
      <c r="MWE43" s="69"/>
      <c r="MWF43" s="69"/>
      <c r="MWG43" s="69"/>
      <c r="MWH43" s="69"/>
      <c r="MWI43" s="69"/>
      <c r="MWJ43" s="69"/>
      <c r="MWK43" s="69"/>
      <c r="MWL43" s="69"/>
      <c r="MWM43" s="69"/>
      <c r="MWN43" s="69"/>
      <c r="MWO43" s="69"/>
      <c r="MWP43" s="69"/>
      <c r="MWQ43" s="69"/>
      <c r="MWR43" s="69"/>
      <c r="MWS43" s="69"/>
      <c r="MWT43" s="69"/>
      <c r="MWU43" s="69"/>
      <c r="MWV43" s="69"/>
      <c r="MWW43" s="69"/>
      <c r="MWX43" s="69"/>
      <c r="MWY43" s="69"/>
      <c r="MWZ43" s="69"/>
      <c r="MXA43" s="69"/>
      <c r="MXB43" s="69"/>
      <c r="MXC43" s="69"/>
      <c r="MXD43" s="69"/>
      <c r="MXE43" s="69"/>
      <c r="MXF43" s="69"/>
      <c r="MXG43" s="69"/>
      <c r="MXH43" s="69"/>
      <c r="MXI43" s="69"/>
      <c r="MXJ43" s="69"/>
      <c r="MXK43" s="69"/>
      <c r="MXL43" s="69"/>
      <c r="MXM43" s="69"/>
      <c r="MXN43" s="69"/>
      <c r="MXO43" s="69"/>
      <c r="MXP43" s="69"/>
      <c r="MXQ43" s="69"/>
      <c r="MXR43" s="69"/>
      <c r="MXS43" s="69"/>
      <c r="MXT43" s="69"/>
      <c r="MXU43" s="69"/>
      <c r="MXV43" s="69"/>
      <c r="MXW43" s="69"/>
      <c r="MXX43" s="69"/>
      <c r="MXY43" s="69"/>
      <c r="MXZ43" s="69"/>
      <c r="MYA43" s="69"/>
      <c r="MYB43" s="69"/>
      <c r="MYC43" s="69"/>
      <c r="MYD43" s="69"/>
      <c r="MYE43" s="69"/>
      <c r="MYF43" s="69"/>
      <c r="MYG43" s="69"/>
      <c r="MYH43" s="69"/>
      <c r="MYI43" s="69"/>
      <c r="MYJ43" s="69"/>
      <c r="MYK43" s="69"/>
      <c r="MYL43" s="69"/>
      <c r="MYM43" s="69"/>
      <c r="MYN43" s="69"/>
      <c r="MYO43" s="69"/>
      <c r="MYP43" s="69"/>
      <c r="MYQ43" s="69"/>
      <c r="MYR43" s="69"/>
      <c r="MYS43" s="69"/>
      <c r="MYT43" s="69"/>
      <c r="MYU43" s="69"/>
      <c r="MYV43" s="69"/>
      <c r="MYW43" s="69"/>
      <c r="MYX43" s="69"/>
      <c r="MYY43" s="69"/>
      <c r="MYZ43" s="69"/>
      <c r="MZA43" s="69"/>
      <c r="MZB43" s="69"/>
      <c r="MZC43" s="69"/>
      <c r="MZD43" s="69"/>
      <c r="MZE43" s="69"/>
      <c r="MZF43" s="69"/>
      <c r="MZG43" s="69"/>
      <c r="MZH43" s="69"/>
      <c r="MZI43" s="69"/>
      <c r="MZJ43" s="69"/>
      <c r="MZK43" s="69"/>
      <c r="MZL43" s="69"/>
      <c r="MZM43" s="69"/>
      <c r="MZN43" s="69"/>
      <c r="MZO43" s="69"/>
      <c r="MZP43" s="69"/>
      <c r="MZQ43" s="69"/>
      <c r="MZR43" s="69"/>
      <c r="MZS43" s="69"/>
      <c r="MZT43" s="69"/>
      <c r="MZU43" s="69"/>
      <c r="MZV43" s="69"/>
      <c r="MZW43" s="69"/>
      <c r="MZX43" s="69"/>
      <c r="MZY43" s="69"/>
      <c r="MZZ43" s="69"/>
      <c r="NAA43" s="69"/>
      <c r="NAB43" s="69"/>
      <c r="NAC43" s="69"/>
      <c r="NAD43" s="69"/>
      <c r="NAE43" s="69"/>
      <c r="NAF43" s="69"/>
      <c r="NAG43" s="69"/>
      <c r="NAH43" s="69"/>
      <c r="NAI43" s="69"/>
      <c r="NAJ43" s="69"/>
      <c r="NAK43" s="69"/>
      <c r="NAL43" s="69"/>
      <c r="NAM43" s="69"/>
      <c r="NAN43" s="69"/>
      <c r="NAO43" s="69"/>
      <c r="NAP43" s="69"/>
      <c r="NAQ43" s="69"/>
      <c r="NAR43" s="69"/>
      <c r="NAS43" s="69"/>
      <c r="NAT43" s="69"/>
      <c r="NAU43" s="69"/>
      <c r="NAV43" s="69"/>
      <c r="NAW43" s="69"/>
      <c r="NAX43" s="69"/>
      <c r="NAY43" s="69"/>
      <c r="NAZ43" s="69"/>
      <c r="NBA43" s="69"/>
      <c r="NBB43" s="69"/>
      <c r="NBC43" s="69"/>
      <c r="NBD43" s="69"/>
      <c r="NBE43" s="69"/>
      <c r="NBF43" s="69"/>
      <c r="NBG43" s="69"/>
      <c r="NBH43" s="69"/>
      <c r="NBI43" s="69"/>
      <c r="NBJ43" s="69"/>
      <c r="NBK43" s="69"/>
      <c r="NBL43" s="69"/>
      <c r="NBM43" s="69"/>
      <c r="NBN43" s="69"/>
      <c r="NBO43" s="69"/>
      <c r="NBP43" s="69"/>
      <c r="NBQ43" s="69"/>
      <c r="NBR43" s="69"/>
      <c r="NBS43" s="69"/>
      <c r="NBT43" s="69"/>
      <c r="NBU43" s="69"/>
      <c r="NBV43" s="69"/>
      <c r="NBW43" s="69"/>
      <c r="NBX43" s="69"/>
      <c r="NBY43" s="69"/>
      <c r="NBZ43" s="69"/>
      <c r="NCA43" s="69"/>
      <c r="NCB43" s="69"/>
      <c r="NCC43" s="69"/>
      <c r="NCD43" s="69"/>
      <c r="NCE43" s="69"/>
      <c r="NCF43" s="69"/>
      <c r="NCG43" s="69"/>
      <c r="NCH43" s="69"/>
      <c r="NCI43" s="69"/>
      <c r="NCJ43" s="69"/>
      <c r="NCK43" s="69"/>
      <c r="NCL43" s="69"/>
      <c r="NCM43" s="69"/>
      <c r="NCN43" s="69"/>
      <c r="NCO43" s="69"/>
      <c r="NCP43" s="69"/>
      <c r="NCQ43" s="69"/>
      <c r="NCR43" s="69"/>
      <c r="NCS43" s="69"/>
      <c r="NCT43" s="69"/>
      <c r="NCU43" s="69"/>
      <c r="NCV43" s="69"/>
      <c r="NCW43" s="69"/>
      <c r="NCX43" s="69"/>
      <c r="NCY43" s="69"/>
      <c r="NCZ43" s="69"/>
      <c r="NDA43" s="69"/>
      <c r="NDB43" s="69"/>
      <c r="NDC43" s="69"/>
      <c r="NDD43" s="69"/>
      <c r="NDE43" s="69"/>
      <c r="NDF43" s="69"/>
      <c r="NDG43" s="69"/>
      <c r="NDH43" s="69"/>
      <c r="NDI43" s="69"/>
      <c r="NDJ43" s="69"/>
      <c r="NDK43" s="69"/>
      <c r="NDL43" s="69"/>
      <c r="NDM43" s="69"/>
      <c r="NDN43" s="69"/>
      <c r="NDO43" s="69"/>
      <c r="NDP43" s="69"/>
      <c r="NDQ43" s="69"/>
      <c r="NDR43" s="69"/>
      <c r="NDS43" s="69"/>
      <c r="NDT43" s="69"/>
      <c r="NDU43" s="69"/>
      <c r="NDV43" s="69"/>
      <c r="NDW43" s="69"/>
      <c r="NDX43" s="69"/>
      <c r="NDY43" s="69"/>
      <c r="NDZ43" s="69"/>
      <c r="NEA43" s="69"/>
      <c r="NEB43" s="69"/>
      <c r="NEC43" s="69"/>
      <c r="NED43" s="69"/>
      <c r="NEE43" s="69"/>
      <c r="NEF43" s="69"/>
      <c r="NEG43" s="69"/>
      <c r="NEH43" s="69"/>
      <c r="NEI43" s="69"/>
      <c r="NEJ43" s="69"/>
      <c r="NEK43" s="69"/>
      <c r="NEL43" s="69"/>
      <c r="NEM43" s="69"/>
      <c r="NEN43" s="69"/>
      <c r="NEO43" s="69"/>
      <c r="NEP43" s="69"/>
      <c r="NEQ43" s="69"/>
      <c r="NER43" s="69"/>
      <c r="NES43" s="69"/>
      <c r="NET43" s="69"/>
      <c r="NEU43" s="69"/>
      <c r="NEV43" s="69"/>
      <c r="NEW43" s="69"/>
      <c r="NEX43" s="69"/>
      <c r="NEY43" s="69"/>
      <c r="NEZ43" s="69"/>
      <c r="NFA43" s="69"/>
      <c r="NFB43" s="69"/>
      <c r="NFC43" s="69"/>
      <c r="NFD43" s="69"/>
      <c r="NFE43" s="69"/>
      <c r="NFF43" s="69"/>
      <c r="NFG43" s="69"/>
      <c r="NFH43" s="69"/>
      <c r="NFI43" s="69"/>
      <c r="NFJ43" s="69"/>
      <c r="NFK43" s="69"/>
      <c r="NFL43" s="69"/>
      <c r="NFM43" s="69"/>
      <c r="NFN43" s="69"/>
      <c r="NFO43" s="69"/>
      <c r="NFP43" s="69"/>
      <c r="NFQ43" s="69"/>
      <c r="NFR43" s="69"/>
      <c r="NFS43" s="69"/>
      <c r="NFT43" s="69"/>
      <c r="NFU43" s="69"/>
      <c r="NFV43" s="69"/>
      <c r="NFW43" s="69"/>
      <c r="NFX43" s="69"/>
      <c r="NFY43" s="69"/>
      <c r="NFZ43" s="69"/>
      <c r="NGA43" s="69"/>
      <c r="NGB43" s="69"/>
      <c r="NGC43" s="69"/>
      <c r="NGD43" s="69"/>
      <c r="NGE43" s="69"/>
      <c r="NGF43" s="69"/>
      <c r="NGG43" s="69"/>
      <c r="NGH43" s="69"/>
      <c r="NGI43" s="69"/>
      <c r="NGJ43" s="69"/>
      <c r="NGK43" s="69"/>
      <c r="NGL43" s="69"/>
      <c r="NGM43" s="69"/>
      <c r="NGN43" s="69"/>
      <c r="NGO43" s="69"/>
      <c r="NGP43" s="69"/>
      <c r="NGQ43" s="69"/>
      <c r="NGR43" s="69"/>
      <c r="NGS43" s="69"/>
      <c r="NGT43" s="69"/>
      <c r="NGU43" s="69"/>
      <c r="NGV43" s="69"/>
      <c r="NGW43" s="69"/>
      <c r="NGX43" s="69"/>
      <c r="NGY43" s="69"/>
      <c r="NGZ43" s="69"/>
      <c r="NHA43" s="69"/>
      <c r="NHB43" s="69"/>
      <c r="NHC43" s="69"/>
      <c r="NHD43" s="69"/>
      <c r="NHE43" s="69"/>
      <c r="NHF43" s="69"/>
      <c r="NHG43" s="69"/>
      <c r="NHH43" s="69"/>
      <c r="NHI43" s="69"/>
      <c r="NHJ43" s="69"/>
      <c r="NHK43" s="69"/>
      <c r="NHL43" s="69"/>
      <c r="NHM43" s="69"/>
      <c r="NHN43" s="69"/>
      <c r="NHO43" s="69"/>
      <c r="NHP43" s="69"/>
      <c r="NHQ43" s="69"/>
      <c r="NHR43" s="69"/>
      <c r="NHS43" s="69"/>
      <c r="NHT43" s="69"/>
      <c r="NHU43" s="69"/>
      <c r="NHV43" s="69"/>
      <c r="NHW43" s="69"/>
      <c r="NHX43" s="69"/>
      <c r="NHY43" s="69"/>
      <c r="NHZ43" s="69"/>
      <c r="NIA43" s="69"/>
      <c r="NIB43" s="69"/>
      <c r="NIC43" s="69"/>
      <c r="NID43" s="69"/>
      <c r="NIE43" s="69"/>
      <c r="NIF43" s="69"/>
      <c r="NIG43" s="69"/>
      <c r="NIH43" s="69"/>
      <c r="NII43" s="69"/>
      <c r="NIJ43" s="69"/>
      <c r="NIK43" s="69"/>
      <c r="NIL43" s="69"/>
      <c r="NIM43" s="69"/>
      <c r="NIN43" s="69"/>
      <c r="NIO43" s="69"/>
      <c r="NIP43" s="69"/>
      <c r="NIQ43" s="69"/>
      <c r="NIR43" s="69"/>
      <c r="NIS43" s="69"/>
      <c r="NIT43" s="69"/>
      <c r="NIU43" s="69"/>
      <c r="NIV43" s="69"/>
      <c r="NIW43" s="69"/>
      <c r="NIX43" s="69"/>
      <c r="NIY43" s="69"/>
      <c r="NIZ43" s="69"/>
      <c r="NJA43" s="69"/>
      <c r="NJB43" s="69"/>
      <c r="NJC43" s="69"/>
      <c r="NJD43" s="69"/>
      <c r="NJE43" s="69"/>
      <c r="NJF43" s="69"/>
      <c r="NJG43" s="69"/>
      <c r="NJH43" s="69"/>
      <c r="NJI43" s="69"/>
      <c r="NJJ43" s="69"/>
      <c r="NJK43" s="69"/>
      <c r="NJL43" s="69"/>
      <c r="NJM43" s="69"/>
      <c r="NJN43" s="69"/>
      <c r="NJO43" s="69"/>
      <c r="NJP43" s="69"/>
      <c r="NJQ43" s="69"/>
      <c r="NJR43" s="69"/>
      <c r="NJS43" s="69"/>
      <c r="NJT43" s="69"/>
      <c r="NJU43" s="69"/>
      <c r="NJV43" s="69"/>
      <c r="NJW43" s="69"/>
      <c r="NJX43" s="69"/>
      <c r="NJY43" s="69"/>
      <c r="NJZ43" s="69"/>
      <c r="NKA43" s="69"/>
      <c r="NKB43" s="69"/>
      <c r="NKC43" s="69"/>
      <c r="NKD43" s="69"/>
      <c r="NKE43" s="69"/>
      <c r="NKF43" s="69"/>
      <c r="NKG43" s="69"/>
      <c r="NKH43" s="69"/>
      <c r="NKI43" s="69"/>
      <c r="NKJ43" s="69"/>
      <c r="NKK43" s="69"/>
      <c r="NKL43" s="69"/>
      <c r="NKM43" s="69"/>
      <c r="NKN43" s="69"/>
      <c r="NKO43" s="69"/>
      <c r="NKP43" s="69"/>
      <c r="NKQ43" s="69"/>
      <c r="NKR43" s="69"/>
      <c r="NKS43" s="69"/>
      <c r="NKT43" s="69"/>
      <c r="NKU43" s="69"/>
      <c r="NKV43" s="69"/>
      <c r="NKW43" s="69"/>
      <c r="NKX43" s="69"/>
      <c r="NKY43" s="69"/>
      <c r="NKZ43" s="69"/>
      <c r="NLA43" s="69"/>
      <c r="NLB43" s="69"/>
      <c r="NLC43" s="69"/>
      <c r="NLD43" s="69"/>
      <c r="NLE43" s="69"/>
      <c r="NLF43" s="69"/>
      <c r="NLG43" s="69"/>
      <c r="NLH43" s="69"/>
      <c r="NLI43" s="69"/>
      <c r="NLJ43" s="69"/>
      <c r="NLK43" s="69"/>
      <c r="NLL43" s="69"/>
      <c r="NLM43" s="69"/>
      <c r="NLN43" s="69"/>
      <c r="NLO43" s="69"/>
      <c r="NLP43" s="69"/>
      <c r="NLQ43" s="69"/>
      <c r="NLR43" s="69"/>
      <c r="NLS43" s="69"/>
      <c r="NLT43" s="69"/>
      <c r="NLU43" s="69"/>
      <c r="NLV43" s="69"/>
      <c r="NLW43" s="69"/>
      <c r="NLX43" s="69"/>
      <c r="NLY43" s="69"/>
      <c r="NLZ43" s="69"/>
      <c r="NMA43" s="69"/>
      <c r="NMB43" s="69"/>
      <c r="NMC43" s="69"/>
      <c r="NMD43" s="69"/>
      <c r="NME43" s="69"/>
      <c r="NMF43" s="69"/>
      <c r="NMG43" s="69"/>
      <c r="NMH43" s="69"/>
      <c r="NMI43" s="69"/>
      <c r="NMJ43" s="69"/>
      <c r="NMK43" s="69"/>
      <c r="NML43" s="69"/>
      <c r="NMM43" s="69"/>
      <c r="NMN43" s="69"/>
      <c r="NMO43" s="69"/>
      <c r="NMP43" s="69"/>
      <c r="NMQ43" s="69"/>
      <c r="NMR43" s="69"/>
      <c r="NMS43" s="69"/>
      <c r="NMT43" s="69"/>
      <c r="NMU43" s="69"/>
      <c r="NMV43" s="69"/>
      <c r="NMW43" s="69"/>
      <c r="NMX43" s="69"/>
      <c r="NMY43" s="69"/>
      <c r="NMZ43" s="69"/>
      <c r="NNA43" s="69"/>
      <c r="NNB43" s="69"/>
      <c r="NNC43" s="69"/>
      <c r="NND43" s="69"/>
      <c r="NNE43" s="69"/>
      <c r="NNF43" s="69"/>
      <c r="NNG43" s="69"/>
      <c r="NNH43" s="69"/>
      <c r="NNI43" s="69"/>
      <c r="NNJ43" s="69"/>
      <c r="NNK43" s="69"/>
      <c r="NNL43" s="69"/>
      <c r="NNM43" s="69"/>
      <c r="NNN43" s="69"/>
      <c r="NNO43" s="69"/>
      <c r="NNP43" s="69"/>
      <c r="NNQ43" s="69"/>
      <c r="NNR43" s="69"/>
      <c r="NNS43" s="69"/>
      <c r="NNT43" s="69"/>
      <c r="NNU43" s="69"/>
      <c r="NNV43" s="69"/>
      <c r="NNW43" s="69"/>
      <c r="NNX43" s="69"/>
      <c r="NNY43" s="69"/>
      <c r="NNZ43" s="69"/>
      <c r="NOA43" s="69"/>
      <c r="NOB43" s="69"/>
      <c r="NOC43" s="69"/>
      <c r="NOD43" s="69"/>
      <c r="NOE43" s="69"/>
      <c r="NOF43" s="69"/>
      <c r="NOG43" s="69"/>
      <c r="NOH43" s="69"/>
      <c r="NOI43" s="69"/>
      <c r="NOJ43" s="69"/>
      <c r="NOK43" s="69"/>
      <c r="NOL43" s="69"/>
      <c r="NOM43" s="69"/>
      <c r="NON43" s="69"/>
      <c r="NOO43" s="69"/>
      <c r="NOP43" s="69"/>
      <c r="NOQ43" s="69"/>
      <c r="NOR43" s="69"/>
      <c r="NOS43" s="69"/>
      <c r="NOT43" s="69"/>
      <c r="NOU43" s="69"/>
      <c r="NOV43" s="69"/>
      <c r="NOW43" s="69"/>
      <c r="NOX43" s="69"/>
      <c r="NOY43" s="69"/>
      <c r="NOZ43" s="69"/>
      <c r="NPA43" s="69"/>
      <c r="NPB43" s="69"/>
      <c r="NPC43" s="69"/>
      <c r="NPD43" s="69"/>
      <c r="NPE43" s="69"/>
      <c r="NPF43" s="69"/>
      <c r="NPG43" s="69"/>
      <c r="NPH43" s="69"/>
      <c r="NPI43" s="69"/>
      <c r="NPJ43" s="69"/>
      <c r="NPK43" s="69"/>
      <c r="NPL43" s="69"/>
      <c r="NPM43" s="69"/>
      <c r="NPN43" s="69"/>
      <c r="NPO43" s="69"/>
      <c r="NPP43" s="69"/>
      <c r="NPQ43" s="69"/>
      <c r="NPR43" s="69"/>
      <c r="NPS43" s="69"/>
      <c r="NPT43" s="69"/>
      <c r="NPU43" s="69"/>
      <c r="NPV43" s="69"/>
      <c r="NPW43" s="69"/>
      <c r="NPX43" s="69"/>
      <c r="NPY43" s="69"/>
      <c r="NPZ43" s="69"/>
      <c r="NQA43" s="69"/>
      <c r="NQB43" s="69"/>
      <c r="NQC43" s="69"/>
      <c r="NQD43" s="69"/>
      <c r="NQE43" s="69"/>
      <c r="NQF43" s="69"/>
      <c r="NQG43" s="69"/>
      <c r="NQH43" s="69"/>
      <c r="NQI43" s="69"/>
      <c r="NQJ43" s="69"/>
      <c r="NQK43" s="69"/>
      <c r="NQL43" s="69"/>
      <c r="NQM43" s="69"/>
      <c r="NQN43" s="69"/>
      <c r="NQO43" s="69"/>
      <c r="NQP43" s="69"/>
      <c r="NQQ43" s="69"/>
      <c r="NQR43" s="69"/>
      <c r="NQS43" s="69"/>
      <c r="NQT43" s="69"/>
      <c r="NQU43" s="69"/>
      <c r="NQV43" s="69"/>
      <c r="NQW43" s="69"/>
      <c r="NQX43" s="69"/>
      <c r="NQY43" s="69"/>
      <c r="NQZ43" s="69"/>
      <c r="NRA43" s="69"/>
      <c r="NRB43" s="69"/>
      <c r="NRC43" s="69"/>
      <c r="NRD43" s="69"/>
      <c r="NRE43" s="69"/>
      <c r="NRF43" s="69"/>
      <c r="NRG43" s="69"/>
      <c r="NRH43" s="69"/>
      <c r="NRI43" s="69"/>
      <c r="NRJ43" s="69"/>
      <c r="NRK43" s="69"/>
      <c r="NRL43" s="69"/>
      <c r="NRM43" s="69"/>
      <c r="NRN43" s="69"/>
      <c r="NRO43" s="69"/>
      <c r="NRP43" s="69"/>
      <c r="NRQ43" s="69"/>
      <c r="NRR43" s="69"/>
      <c r="NRS43" s="69"/>
      <c r="NRT43" s="69"/>
      <c r="NRU43" s="69"/>
      <c r="NRV43" s="69"/>
      <c r="NRW43" s="69"/>
      <c r="NRX43" s="69"/>
      <c r="NRY43" s="69"/>
      <c r="NRZ43" s="69"/>
      <c r="NSA43" s="69"/>
      <c r="NSB43" s="69"/>
      <c r="NSC43" s="69"/>
      <c r="NSD43" s="69"/>
      <c r="NSE43" s="69"/>
      <c r="NSF43" s="69"/>
      <c r="NSG43" s="69"/>
      <c r="NSH43" s="69"/>
      <c r="NSI43" s="69"/>
      <c r="NSJ43" s="69"/>
      <c r="NSK43" s="69"/>
      <c r="NSL43" s="69"/>
      <c r="NSM43" s="69"/>
      <c r="NSN43" s="69"/>
      <c r="NSO43" s="69"/>
      <c r="NSP43" s="69"/>
      <c r="NSQ43" s="69"/>
      <c r="NSR43" s="69"/>
      <c r="NSS43" s="69"/>
      <c r="NST43" s="69"/>
      <c r="NSU43" s="69"/>
      <c r="NSV43" s="69"/>
      <c r="NSW43" s="69"/>
      <c r="NSX43" s="69"/>
      <c r="NSY43" s="69"/>
      <c r="NSZ43" s="69"/>
      <c r="NTA43" s="69"/>
      <c r="NTB43" s="69"/>
      <c r="NTC43" s="69"/>
      <c r="NTD43" s="69"/>
      <c r="NTE43" s="69"/>
      <c r="NTF43" s="69"/>
      <c r="NTG43" s="69"/>
      <c r="NTH43" s="69"/>
      <c r="NTI43" s="69"/>
      <c r="NTJ43" s="69"/>
      <c r="NTK43" s="69"/>
      <c r="NTL43" s="69"/>
      <c r="NTM43" s="69"/>
      <c r="NTN43" s="69"/>
      <c r="NTO43" s="69"/>
      <c r="NTP43" s="69"/>
      <c r="NTQ43" s="69"/>
      <c r="NTR43" s="69"/>
      <c r="NTS43" s="69"/>
      <c r="NTT43" s="69"/>
      <c r="NTU43" s="69"/>
      <c r="NTV43" s="69"/>
      <c r="NTW43" s="69"/>
      <c r="NTX43" s="69"/>
      <c r="NTY43" s="69"/>
      <c r="NTZ43" s="69"/>
      <c r="NUA43" s="69"/>
      <c r="NUB43" s="69"/>
      <c r="NUC43" s="69"/>
      <c r="NUD43" s="69"/>
      <c r="NUE43" s="69"/>
      <c r="NUF43" s="69"/>
      <c r="NUG43" s="69"/>
      <c r="NUH43" s="69"/>
      <c r="NUI43" s="69"/>
      <c r="NUJ43" s="69"/>
      <c r="NUK43" s="69"/>
      <c r="NUL43" s="69"/>
      <c r="NUM43" s="69"/>
      <c r="NUN43" s="69"/>
      <c r="NUO43" s="69"/>
      <c r="NUP43" s="69"/>
      <c r="NUQ43" s="69"/>
      <c r="NUR43" s="69"/>
      <c r="NUS43" s="69"/>
      <c r="NUT43" s="69"/>
      <c r="NUU43" s="69"/>
      <c r="NUV43" s="69"/>
      <c r="NUW43" s="69"/>
      <c r="NUX43" s="69"/>
      <c r="NUY43" s="69"/>
      <c r="NUZ43" s="69"/>
      <c r="NVA43" s="69"/>
      <c r="NVB43" s="69"/>
      <c r="NVC43" s="69"/>
      <c r="NVD43" s="69"/>
      <c r="NVE43" s="69"/>
      <c r="NVF43" s="69"/>
      <c r="NVG43" s="69"/>
      <c r="NVH43" s="69"/>
      <c r="NVI43" s="69"/>
      <c r="NVJ43" s="69"/>
      <c r="NVK43" s="69"/>
      <c r="NVL43" s="69"/>
      <c r="NVM43" s="69"/>
      <c r="NVN43" s="69"/>
      <c r="NVO43" s="69"/>
      <c r="NVP43" s="69"/>
      <c r="NVQ43" s="69"/>
      <c r="NVR43" s="69"/>
      <c r="NVS43" s="69"/>
      <c r="NVT43" s="69"/>
      <c r="NVU43" s="69"/>
      <c r="NVV43" s="69"/>
      <c r="NVW43" s="69"/>
      <c r="NVX43" s="69"/>
      <c r="NVY43" s="69"/>
      <c r="NVZ43" s="69"/>
      <c r="NWA43" s="69"/>
      <c r="NWB43" s="69"/>
      <c r="NWC43" s="69"/>
      <c r="NWD43" s="69"/>
      <c r="NWE43" s="69"/>
      <c r="NWF43" s="69"/>
      <c r="NWG43" s="69"/>
      <c r="NWH43" s="69"/>
      <c r="NWI43" s="69"/>
      <c r="NWJ43" s="69"/>
      <c r="NWK43" s="69"/>
      <c r="NWL43" s="69"/>
      <c r="NWM43" s="69"/>
      <c r="NWN43" s="69"/>
      <c r="NWO43" s="69"/>
      <c r="NWP43" s="69"/>
      <c r="NWQ43" s="69"/>
      <c r="NWR43" s="69"/>
      <c r="NWS43" s="69"/>
      <c r="NWT43" s="69"/>
      <c r="NWU43" s="69"/>
      <c r="NWV43" s="69"/>
      <c r="NWW43" s="69"/>
      <c r="NWX43" s="69"/>
      <c r="NWY43" s="69"/>
      <c r="NWZ43" s="69"/>
      <c r="NXA43" s="69"/>
      <c r="NXB43" s="69"/>
      <c r="NXC43" s="69"/>
      <c r="NXD43" s="69"/>
      <c r="NXE43" s="69"/>
      <c r="NXF43" s="69"/>
      <c r="NXG43" s="69"/>
      <c r="NXH43" s="69"/>
      <c r="NXI43" s="69"/>
      <c r="NXJ43" s="69"/>
      <c r="NXK43" s="69"/>
      <c r="NXL43" s="69"/>
      <c r="NXM43" s="69"/>
      <c r="NXN43" s="69"/>
      <c r="NXO43" s="69"/>
      <c r="NXP43" s="69"/>
      <c r="NXQ43" s="69"/>
      <c r="NXR43" s="69"/>
      <c r="NXS43" s="69"/>
      <c r="NXT43" s="69"/>
      <c r="NXU43" s="69"/>
      <c r="NXV43" s="69"/>
      <c r="NXW43" s="69"/>
      <c r="NXX43" s="69"/>
      <c r="NXY43" s="69"/>
      <c r="NXZ43" s="69"/>
      <c r="NYA43" s="69"/>
      <c r="NYB43" s="69"/>
      <c r="NYC43" s="69"/>
      <c r="NYD43" s="69"/>
      <c r="NYE43" s="69"/>
      <c r="NYF43" s="69"/>
      <c r="NYG43" s="69"/>
      <c r="NYH43" s="69"/>
      <c r="NYI43" s="69"/>
      <c r="NYJ43" s="69"/>
      <c r="NYK43" s="69"/>
      <c r="NYL43" s="69"/>
      <c r="NYM43" s="69"/>
      <c r="NYN43" s="69"/>
      <c r="NYO43" s="69"/>
      <c r="NYP43" s="69"/>
      <c r="NYQ43" s="69"/>
      <c r="NYR43" s="69"/>
      <c r="NYS43" s="69"/>
      <c r="NYT43" s="69"/>
      <c r="NYU43" s="69"/>
      <c r="NYV43" s="69"/>
      <c r="NYW43" s="69"/>
      <c r="NYX43" s="69"/>
      <c r="NYY43" s="69"/>
      <c r="NYZ43" s="69"/>
      <c r="NZA43" s="69"/>
      <c r="NZB43" s="69"/>
      <c r="NZC43" s="69"/>
      <c r="NZD43" s="69"/>
      <c r="NZE43" s="69"/>
      <c r="NZF43" s="69"/>
      <c r="NZG43" s="69"/>
      <c r="NZH43" s="69"/>
      <c r="NZI43" s="69"/>
      <c r="NZJ43" s="69"/>
      <c r="NZK43" s="69"/>
      <c r="NZL43" s="69"/>
      <c r="NZM43" s="69"/>
      <c r="NZN43" s="69"/>
      <c r="NZO43" s="69"/>
      <c r="NZP43" s="69"/>
      <c r="NZQ43" s="69"/>
      <c r="NZR43" s="69"/>
      <c r="NZS43" s="69"/>
      <c r="NZT43" s="69"/>
      <c r="NZU43" s="69"/>
      <c r="NZV43" s="69"/>
      <c r="NZW43" s="69"/>
      <c r="NZX43" s="69"/>
      <c r="NZY43" s="69"/>
      <c r="NZZ43" s="69"/>
      <c r="OAA43" s="69"/>
      <c r="OAB43" s="69"/>
      <c r="OAC43" s="69"/>
      <c r="OAD43" s="69"/>
      <c r="OAE43" s="69"/>
      <c r="OAF43" s="69"/>
      <c r="OAG43" s="69"/>
      <c r="OAH43" s="69"/>
      <c r="OAI43" s="69"/>
      <c r="OAJ43" s="69"/>
      <c r="OAK43" s="69"/>
      <c r="OAL43" s="69"/>
      <c r="OAM43" s="69"/>
      <c r="OAN43" s="69"/>
      <c r="OAO43" s="69"/>
      <c r="OAP43" s="69"/>
      <c r="OAQ43" s="69"/>
      <c r="OAR43" s="69"/>
      <c r="OAS43" s="69"/>
      <c r="OAT43" s="69"/>
      <c r="OAU43" s="69"/>
      <c r="OAV43" s="69"/>
      <c r="OAW43" s="69"/>
      <c r="OAX43" s="69"/>
      <c r="OAY43" s="69"/>
      <c r="OAZ43" s="69"/>
      <c r="OBA43" s="69"/>
      <c r="OBB43" s="69"/>
      <c r="OBC43" s="69"/>
      <c r="OBD43" s="69"/>
      <c r="OBE43" s="69"/>
      <c r="OBF43" s="69"/>
      <c r="OBG43" s="69"/>
      <c r="OBH43" s="69"/>
      <c r="OBI43" s="69"/>
      <c r="OBJ43" s="69"/>
      <c r="OBK43" s="69"/>
      <c r="OBL43" s="69"/>
      <c r="OBM43" s="69"/>
      <c r="OBN43" s="69"/>
      <c r="OBO43" s="69"/>
      <c r="OBP43" s="69"/>
      <c r="OBQ43" s="69"/>
      <c r="OBR43" s="69"/>
      <c r="OBS43" s="69"/>
      <c r="OBT43" s="69"/>
      <c r="OBU43" s="69"/>
      <c r="OBV43" s="69"/>
      <c r="OBW43" s="69"/>
      <c r="OBX43" s="69"/>
      <c r="OBY43" s="69"/>
      <c r="OBZ43" s="69"/>
      <c r="OCA43" s="69"/>
      <c r="OCB43" s="69"/>
      <c r="OCC43" s="69"/>
      <c r="OCD43" s="69"/>
      <c r="OCE43" s="69"/>
      <c r="OCF43" s="69"/>
      <c r="OCG43" s="69"/>
      <c r="OCH43" s="69"/>
      <c r="OCI43" s="69"/>
      <c r="OCJ43" s="69"/>
      <c r="OCK43" s="69"/>
      <c r="OCL43" s="69"/>
      <c r="OCM43" s="69"/>
      <c r="OCN43" s="69"/>
      <c r="OCO43" s="69"/>
      <c r="OCP43" s="69"/>
      <c r="OCQ43" s="69"/>
      <c r="OCR43" s="69"/>
      <c r="OCS43" s="69"/>
      <c r="OCT43" s="69"/>
      <c r="OCU43" s="69"/>
      <c r="OCV43" s="69"/>
      <c r="OCW43" s="69"/>
      <c r="OCX43" s="69"/>
      <c r="OCY43" s="69"/>
      <c r="OCZ43" s="69"/>
      <c r="ODA43" s="69"/>
      <c r="ODB43" s="69"/>
      <c r="ODC43" s="69"/>
      <c r="ODD43" s="69"/>
      <c r="ODE43" s="69"/>
      <c r="ODF43" s="69"/>
      <c r="ODG43" s="69"/>
      <c r="ODH43" s="69"/>
      <c r="ODI43" s="69"/>
      <c r="ODJ43" s="69"/>
      <c r="ODK43" s="69"/>
      <c r="ODL43" s="69"/>
      <c r="ODM43" s="69"/>
      <c r="ODN43" s="69"/>
      <c r="ODO43" s="69"/>
      <c r="ODP43" s="69"/>
      <c r="ODQ43" s="69"/>
      <c r="ODR43" s="69"/>
      <c r="ODS43" s="69"/>
      <c r="ODT43" s="69"/>
      <c r="ODU43" s="69"/>
      <c r="ODV43" s="69"/>
      <c r="ODW43" s="69"/>
      <c r="ODX43" s="69"/>
      <c r="ODY43" s="69"/>
      <c r="ODZ43" s="69"/>
      <c r="OEA43" s="69"/>
      <c r="OEB43" s="69"/>
      <c r="OEC43" s="69"/>
      <c r="OED43" s="69"/>
      <c r="OEE43" s="69"/>
      <c r="OEF43" s="69"/>
      <c r="OEG43" s="69"/>
      <c r="OEH43" s="69"/>
      <c r="OEI43" s="69"/>
      <c r="OEJ43" s="69"/>
      <c r="OEK43" s="69"/>
      <c r="OEL43" s="69"/>
      <c r="OEM43" s="69"/>
      <c r="OEN43" s="69"/>
      <c r="OEO43" s="69"/>
      <c r="OEP43" s="69"/>
      <c r="OEQ43" s="69"/>
      <c r="OER43" s="69"/>
      <c r="OES43" s="69"/>
      <c r="OET43" s="69"/>
      <c r="OEU43" s="69"/>
      <c r="OEV43" s="69"/>
      <c r="OEW43" s="69"/>
      <c r="OEX43" s="69"/>
      <c r="OEY43" s="69"/>
      <c r="OEZ43" s="69"/>
      <c r="OFA43" s="69"/>
      <c r="OFB43" s="69"/>
      <c r="OFC43" s="69"/>
      <c r="OFD43" s="69"/>
      <c r="OFE43" s="69"/>
      <c r="OFF43" s="69"/>
      <c r="OFG43" s="69"/>
      <c r="OFH43" s="69"/>
      <c r="OFI43" s="69"/>
      <c r="OFJ43" s="69"/>
      <c r="OFK43" s="69"/>
      <c r="OFL43" s="69"/>
      <c r="OFM43" s="69"/>
      <c r="OFN43" s="69"/>
      <c r="OFO43" s="69"/>
      <c r="OFP43" s="69"/>
      <c r="OFQ43" s="69"/>
      <c r="OFR43" s="69"/>
      <c r="OFS43" s="69"/>
      <c r="OFT43" s="69"/>
      <c r="OFU43" s="69"/>
      <c r="OFV43" s="69"/>
      <c r="OFW43" s="69"/>
      <c r="OFX43" s="69"/>
      <c r="OFY43" s="69"/>
      <c r="OFZ43" s="69"/>
      <c r="OGA43" s="69"/>
      <c r="OGB43" s="69"/>
      <c r="OGC43" s="69"/>
      <c r="OGD43" s="69"/>
      <c r="OGE43" s="69"/>
      <c r="OGF43" s="69"/>
      <c r="OGG43" s="69"/>
      <c r="OGH43" s="69"/>
      <c r="OGI43" s="69"/>
      <c r="OGJ43" s="69"/>
      <c r="OGK43" s="69"/>
      <c r="OGL43" s="69"/>
      <c r="OGM43" s="69"/>
      <c r="OGN43" s="69"/>
      <c r="OGO43" s="69"/>
      <c r="OGP43" s="69"/>
      <c r="OGQ43" s="69"/>
      <c r="OGR43" s="69"/>
      <c r="OGS43" s="69"/>
      <c r="OGT43" s="69"/>
      <c r="OGU43" s="69"/>
      <c r="OGV43" s="69"/>
      <c r="OGW43" s="69"/>
      <c r="OGX43" s="69"/>
      <c r="OGY43" s="69"/>
      <c r="OGZ43" s="69"/>
      <c r="OHA43" s="69"/>
      <c r="OHB43" s="69"/>
      <c r="OHC43" s="69"/>
      <c r="OHD43" s="69"/>
      <c r="OHE43" s="69"/>
      <c r="OHF43" s="69"/>
      <c r="OHG43" s="69"/>
      <c r="OHH43" s="69"/>
      <c r="OHI43" s="69"/>
      <c r="OHJ43" s="69"/>
      <c r="OHK43" s="69"/>
      <c r="OHL43" s="69"/>
      <c r="OHM43" s="69"/>
      <c r="OHN43" s="69"/>
      <c r="OHO43" s="69"/>
      <c r="OHP43" s="69"/>
      <c r="OHQ43" s="69"/>
      <c r="OHR43" s="69"/>
      <c r="OHS43" s="69"/>
      <c r="OHT43" s="69"/>
      <c r="OHU43" s="69"/>
      <c r="OHV43" s="69"/>
      <c r="OHW43" s="69"/>
      <c r="OHX43" s="69"/>
      <c r="OHY43" s="69"/>
      <c r="OHZ43" s="69"/>
      <c r="OIA43" s="69"/>
      <c r="OIB43" s="69"/>
      <c r="OIC43" s="69"/>
      <c r="OID43" s="69"/>
      <c r="OIE43" s="69"/>
      <c r="OIF43" s="69"/>
      <c r="OIG43" s="69"/>
      <c r="OIH43" s="69"/>
      <c r="OII43" s="69"/>
      <c r="OIJ43" s="69"/>
      <c r="OIK43" s="69"/>
      <c r="OIL43" s="69"/>
      <c r="OIM43" s="69"/>
      <c r="OIN43" s="69"/>
      <c r="OIO43" s="69"/>
      <c r="OIP43" s="69"/>
      <c r="OIQ43" s="69"/>
      <c r="OIR43" s="69"/>
      <c r="OIS43" s="69"/>
      <c r="OIT43" s="69"/>
      <c r="OIU43" s="69"/>
      <c r="OIV43" s="69"/>
      <c r="OIW43" s="69"/>
      <c r="OIX43" s="69"/>
      <c r="OIY43" s="69"/>
      <c r="OIZ43" s="69"/>
      <c r="OJA43" s="69"/>
      <c r="OJB43" s="69"/>
      <c r="OJC43" s="69"/>
      <c r="OJD43" s="69"/>
      <c r="OJE43" s="69"/>
      <c r="OJF43" s="69"/>
      <c r="OJG43" s="69"/>
      <c r="OJH43" s="69"/>
      <c r="OJI43" s="69"/>
      <c r="OJJ43" s="69"/>
      <c r="OJK43" s="69"/>
      <c r="OJL43" s="69"/>
      <c r="OJM43" s="69"/>
      <c r="OJN43" s="69"/>
      <c r="OJO43" s="69"/>
      <c r="OJP43" s="69"/>
      <c r="OJQ43" s="69"/>
      <c r="OJR43" s="69"/>
      <c r="OJS43" s="69"/>
      <c r="OJT43" s="69"/>
      <c r="OJU43" s="69"/>
      <c r="OJV43" s="69"/>
      <c r="OJW43" s="69"/>
      <c r="OJX43" s="69"/>
      <c r="OJY43" s="69"/>
      <c r="OJZ43" s="69"/>
      <c r="OKA43" s="69"/>
      <c r="OKB43" s="69"/>
      <c r="OKC43" s="69"/>
      <c r="OKD43" s="69"/>
      <c r="OKE43" s="69"/>
      <c r="OKF43" s="69"/>
      <c r="OKG43" s="69"/>
      <c r="OKH43" s="69"/>
      <c r="OKI43" s="69"/>
      <c r="OKJ43" s="69"/>
      <c r="OKK43" s="69"/>
      <c r="OKL43" s="69"/>
      <c r="OKM43" s="69"/>
      <c r="OKN43" s="69"/>
      <c r="OKO43" s="69"/>
      <c r="OKP43" s="69"/>
      <c r="OKQ43" s="69"/>
      <c r="OKR43" s="69"/>
      <c r="OKS43" s="69"/>
      <c r="OKT43" s="69"/>
      <c r="OKU43" s="69"/>
      <c r="OKV43" s="69"/>
      <c r="OKW43" s="69"/>
      <c r="OKX43" s="69"/>
      <c r="OKY43" s="69"/>
      <c r="OKZ43" s="69"/>
      <c r="OLA43" s="69"/>
      <c r="OLB43" s="69"/>
      <c r="OLC43" s="69"/>
      <c r="OLD43" s="69"/>
      <c r="OLE43" s="69"/>
      <c r="OLF43" s="69"/>
      <c r="OLG43" s="69"/>
      <c r="OLH43" s="69"/>
      <c r="OLI43" s="69"/>
      <c r="OLJ43" s="69"/>
      <c r="OLK43" s="69"/>
      <c r="OLL43" s="69"/>
      <c r="OLM43" s="69"/>
      <c r="OLN43" s="69"/>
      <c r="OLO43" s="69"/>
      <c r="OLP43" s="69"/>
      <c r="OLQ43" s="69"/>
      <c r="OLR43" s="69"/>
      <c r="OLS43" s="69"/>
      <c r="OLT43" s="69"/>
      <c r="OLU43" s="69"/>
      <c r="OLV43" s="69"/>
      <c r="OLW43" s="69"/>
      <c r="OLX43" s="69"/>
      <c r="OLY43" s="69"/>
      <c r="OLZ43" s="69"/>
      <c r="OMA43" s="69"/>
      <c r="OMB43" s="69"/>
      <c r="OMC43" s="69"/>
      <c r="OMD43" s="69"/>
      <c r="OME43" s="69"/>
      <c r="OMF43" s="69"/>
      <c r="OMG43" s="69"/>
      <c r="OMH43" s="69"/>
      <c r="OMI43" s="69"/>
      <c r="OMJ43" s="69"/>
      <c r="OMK43" s="69"/>
      <c r="OML43" s="69"/>
      <c r="OMM43" s="69"/>
      <c r="OMN43" s="69"/>
      <c r="OMO43" s="69"/>
      <c r="OMP43" s="69"/>
      <c r="OMQ43" s="69"/>
      <c r="OMR43" s="69"/>
      <c r="OMS43" s="69"/>
      <c r="OMT43" s="69"/>
      <c r="OMU43" s="69"/>
      <c r="OMV43" s="69"/>
      <c r="OMW43" s="69"/>
      <c r="OMX43" s="69"/>
      <c r="OMY43" s="69"/>
      <c r="OMZ43" s="69"/>
      <c r="ONA43" s="69"/>
      <c r="ONB43" s="69"/>
      <c r="ONC43" s="69"/>
      <c r="OND43" s="69"/>
      <c r="ONE43" s="69"/>
      <c r="ONF43" s="69"/>
      <c r="ONG43" s="69"/>
      <c r="ONH43" s="69"/>
      <c r="ONI43" s="69"/>
      <c r="ONJ43" s="69"/>
      <c r="ONK43" s="69"/>
      <c r="ONL43" s="69"/>
      <c r="ONM43" s="69"/>
      <c r="ONN43" s="69"/>
      <c r="ONO43" s="69"/>
      <c r="ONP43" s="69"/>
      <c r="ONQ43" s="69"/>
      <c r="ONR43" s="69"/>
      <c r="ONS43" s="69"/>
      <c r="ONT43" s="69"/>
      <c r="ONU43" s="69"/>
      <c r="ONV43" s="69"/>
      <c r="ONW43" s="69"/>
      <c r="ONX43" s="69"/>
      <c r="ONY43" s="69"/>
      <c r="ONZ43" s="69"/>
      <c r="OOA43" s="69"/>
      <c r="OOB43" s="69"/>
      <c r="OOC43" s="69"/>
      <c r="OOD43" s="69"/>
      <c r="OOE43" s="69"/>
      <c r="OOF43" s="69"/>
      <c r="OOG43" s="69"/>
      <c r="OOH43" s="69"/>
      <c r="OOI43" s="69"/>
      <c r="OOJ43" s="69"/>
      <c r="OOK43" s="69"/>
      <c r="OOL43" s="69"/>
      <c r="OOM43" s="69"/>
      <c r="OON43" s="69"/>
      <c r="OOO43" s="69"/>
      <c r="OOP43" s="69"/>
      <c r="OOQ43" s="69"/>
      <c r="OOR43" s="69"/>
      <c r="OOS43" s="69"/>
      <c r="OOT43" s="69"/>
      <c r="OOU43" s="69"/>
      <c r="OOV43" s="69"/>
      <c r="OOW43" s="69"/>
      <c r="OOX43" s="69"/>
      <c r="OOY43" s="69"/>
      <c r="OOZ43" s="69"/>
      <c r="OPA43" s="69"/>
      <c r="OPB43" s="69"/>
      <c r="OPC43" s="69"/>
      <c r="OPD43" s="69"/>
      <c r="OPE43" s="69"/>
      <c r="OPF43" s="69"/>
      <c r="OPG43" s="69"/>
      <c r="OPH43" s="69"/>
      <c r="OPI43" s="69"/>
      <c r="OPJ43" s="69"/>
      <c r="OPK43" s="69"/>
      <c r="OPL43" s="69"/>
      <c r="OPM43" s="69"/>
      <c r="OPN43" s="69"/>
      <c r="OPO43" s="69"/>
      <c r="OPP43" s="69"/>
      <c r="OPQ43" s="69"/>
      <c r="OPR43" s="69"/>
      <c r="OPS43" s="69"/>
      <c r="OPT43" s="69"/>
      <c r="OPU43" s="69"/>
      <c r="OPV43" s="69"/>
      <c r="OPW43" s="69"/>
      <c r="OPX43" s="69"/>
      <c r="OPY43" s="69"/>
      <c r="OPZ43" s="69"/>
      <c r="OQA43" s="69"/>
      <c r="OQB43" s="69"/>
      <c r="OQC43" s="69"/>
      <c r="OQD43" s="69"/>
      <c r="OQE43" s="69"/>
      <c r="OQF43" s="69"/>
      <c r="OQG43" s="69"/>
      <c r="OQH43" s="69"/>
      <c r="OQI43" s="69"/>
      <c r="OQJ43" s="69"/>
      <c r="OQK43" s="69"/>
      <c r="OQL43" s="69"/>
      <c r="OQM43" s="69"/>
      <c r="OQN43" s="69"/>
      <c r="OQO43" s="69"/>
      <c r="OQP43" s="69"/>
      <c r="OQQ43" s="69"/>
      <c r="OQR43" s="69"/>
      <c r="OQS43" s="69"/>
      <c r="OQT43" s="69"/>
      <c r="OQU43" s="69"/>
      <c r="OQV43" s="69"/>
      <c r="OQW43" s="69"/>
      <c r="OQX43" s="69"/>
      <c r="OQY43" s="69"/>
      <c r="OQZ43" s="69"/>
      <c r="ORA43" s="69"/>
      <c r="ORB43" s="69"/>
      <c r="ORC43" s="69"/>
      <c r="ORD43" s="69"/>
      <c r="ORE43" s="69"/>
      <c r="ORF43" s="69"/>
      <c r="ORG43" s="69"/>
      <c r="ORH43" s="69"/>
      <c r="ORI43" s="69"/>
      <c r="ORJ43" s="69"/>
      <c r="ORK43" s="69"/>
      <c r="ORL43" s="69"/>
      <c r="ORM43" s="69"/>
      <c r="ORN43" s="69"/>
      <c r="ORO43" s="69"/>
      <c r="ORP43" s="69"/>
      <c r="ORQ43" s="69"/>
      <c r="ORR43" s="69"/>
      <c r="ORS43" s="69"/>
      <c r="ORT43" s="69"/>
      <c r="ORU43" s="69"/>
      <c r="ORV43" s="69"/>
      <c r="ORW43" s="69"/>
      <c r="ORX43" s="69"/>
      <c r="ORY43" s="69"/>
      <c r="ORZ43" s="69"/>
      <c r="OSA43" s="69"/>
      <c r="OSB43" s="69"/>
      <c r="OSC43" s="69"/>
      <c r="OSD43" s="69"/>
      <c r="OSE43" s="69"/>
      <c r="OSF43" s="69"/>
      <c r="OSG43" s="69"/>
      <c r="OSH43" s="69"/>
      <c r="OSI43" s="69"/>
      <c r="OSJ43" s="69"/>
      <c r="OSK43" s="69"/>
      <c r="OSL43" s="69"/>
      <c r="OSM43" s="69"/>
      <c r="OSN43" s="69"/>
      <c r="OSO43" s="69"/>
      <c r="OSP43" s="69"/>
      <c r="OSQ43" s="69"/>
      <c r="OSR43" s="69"/>
      <c r="OSS43" s="69"/>
      <c r="OST43" s="69"/>
      <c r="OSU43" s="69"/>
      <c r="OSV43" s="69"/>
      <c r="OSW43" s="69"/>
      <c r="OSX43" s="69"/>
      <c r="OSY43" s="69"/>
      <c r="OSZ43" s="69"/>
      <c r="OTA43" s="69"/>
      <c r="OTB43" s="69"/>
      <c r="OTC43" s="69"/>
      <c r="OTD43" s="69"/>
      <c r="OTE43" s="69"/>
      <c r="OTF43" s="69"/>
      <c r="OTG43" s="69"/>
      <c r="OTH43" s="69"/>
      <c r="OTI43" s="69"/>
      <c r="OTJ43" s="69"/>
      <c r="OTK43" s="69"/>
      <c r="OTL43" s="69"/>
      <c r="OTM43" s="69"/>
      <c r="OTN43" s="69"/>
      <c r="OTO43" s="69"/>
      <c r="OTP43" s="69"/>
      <c r="OTQ43" s="69"/>
      <c r="OTR43" s="69"/>
      <c r="OTS43" s="69"/>
      <c r="OTT43" s="69"/>
      <c r="OTU43" s="69"/>
      <c r="OTV43" s="69"/>
      <c r="OTW43" s="69"/>
      <c r="OTX43" s="69"/>
      <c r="OTY43" s="69"/>
      <c r="OTZ43" s="69"/>
      <c r="OUA43" s="69"/>
      <c r="OUB43" s="69"/>
      <c r="OUC43" s="69"/>
      <c r="OUD43" s="69"/>
      <c r="OUE43" s="69"/>
      <c r="OUF43" s="69"/>
      <c r="OUG43" s="69"/>
      <c r="OUH43" s="69"/>
      <c r="OUI43" s="69"/>
      <c r="OUJ43" s="69"/>
      <c r="OUK43" s="69"/>
      <c r="OUL43" s="69"/>
      <c r="OUM43" s="69"/>
      <c r="OUN43" s="69"/>
      <c r="OUO43" s="69"/>
      <c r="OUP43" s="69"/>
      <c r="OUQ43" s="69"/>
      <c r="OUR43" s="69"/>
      <c r="OUS43" s="69"/>
      <c r="OUT43" s="69"/>
      <c r="OUU43" s="69"/>
      <c r="OUV43" s="69"/>
      <c r="OUW43" s="69"/>
      <c r="OUX43" s="69"/>
      <c r="OUY43" s="69"/>
      <c r="OUZ43" s="69"/>
      <c r="OVA43" s="69"/>
      <c r="OVB43" s="69"/>
      <c r="OVC43" s="69"/>
      <c r="OVD43" s="69"/>
      <c r="OVE43" s="69"/>
      <c r="OVF43" s="69"/>
      <c r="OVG43" s="69"/>
      <c r="OVH43" s="69"/>
      <c r="OVI43" s="69"/>
      <c r="OVJ43" s="69"/>
      <c r="OVK43" s="69"/>
      <c r="OVL43" s="69"/>
      <c r="OVM43" s="69"/>
      <c r="OVN43" s="69"/>
      <c r="OVO43" s="69"/>
      <c r="OVP43" s="69"/>
      <c r="OVQ43" s="69"/>
      <c r="OVR43" s="69"/>
      <c r="OVS43" s="69"/>
      <c r="OVT43" s="69"/>
      <c r="OVU43" s="69"/>
      <c r="OVV43" s="69"/>
      <c r="OVW43" s="69"/>
      <c r="OVX43" s="69"/>
      <c r="OVY43" s="69"/>
      <c r="OVZ43" s="69"/>
      <c r="OWA43" s="69"/>
      <c r="OWB43" s="69"/>
      <c r="OWC43" s="69"/>
      <c r="OWD43" s="69"/>
      <c r="OWE43" s="69"/>
      <c r="OWF43" s="69"/>
      <c r="OWG43" s="69"/>
      <c r="OWH43" s="69"/>
      <c r="OWI43" s="69"/>
      <c r="OWJ43" s="69"/>
      <c r="OWK43" s="69"/>
      <c r="OWL43" s="69"/>
      <c r="OWM43" s="69"/>
      <c r="OWN43" s="69"/>
      <c r="OWO43" s="69"/>
      <c r="OWP43" s="69"/>
      <c r="OWQ43" s="69"/>
      <c r="OWR43" s="69"/>
      <c r="OWS43" s="69"/>
      <c r="OWT43" s="69"/>
      <c r="OWU43" s="69"/>
      <c r="OWV43" s="69"/>
      <c r="OWW43" s="69"/>
      <c r="OWX43" s="69"/>
      <c r="OWY43" s="69"/>
      <c r="OWZ43" s="69"/>
      <c r="OXA43" s="69"/>
      <c r="OXB43" s="69"/>
      <c r="OXC43" s="69"/>
      <c r="OXD43" s="69"/>
      <c r="OXE43" s="69"/>
      <c r="OXF43" s="69"/>
      <c r="OXG43" s="69"/>
      <c r="OXH43" s="69"/>
      <c r="OXI43" s="69"/>
      <c r="OXJ43" s="69"/>
      <c r="OXK43" s="69"/>
      <c r="OXL43" s="69"/>
      <c r="OXM43" s="69"/>
      <c r="OXN43" s="69"/>
      <c r="OXO43" s="69"/>
      <c r="OXP43" s="69"/>
      <c r="OXQ43" s="69"/>
      <c r="OXR43" s="69"/>
      <c r="OXS43" s="69"/>
      <c r="OXT43" s="69"/>
      <c r="OXU43" s="69"/>
      <c r="OXV43" s="69"/>
      <c r="OXW43" s="69"/>
      <c r="OXX43" s="69"/>
      <c r="OXY43" s="69"/>
      <c r="OXZ43" s="69"/>
      <c r="OYA43" s="69"/>
      <c r="OYB43" s="69"/>
      <c r="OYC43" s="69"/>
      <c r="OYD43" s="69"/>
      <c r="OYE43" s="69"/>
      <c r="OYF43" s="69"/>
      <c r="OYG43" s="69"/>
      <c r="OYH43" s="69"/>
      <c r="OYI43" s="69"/>
      <c r="OYJ43" s="69"/>
      <c r="OYK43" s="69"/>
      <c r="OYL43" s="69"/>
      <c r="OYM43" s="69"/>
      <c r="OYN43" s="69"/>
      <c r="OYO43" s="69"/>
      <c r="OYP43" s="69"/>
      <c r="OYQ43" s="69"/>
      <c r="OYR43" s="69"/>
      <c r="OYS43" s="69"/>
      <c r="OYT43" s="69"/>
      <c r="OYU43" s="69"/>
      <c r="OYV43" s="69"/>
      <c r="OYW43" s="69"/>
      <c r="OYX43" s="69"/>
      <c r="OYY43" s="69"/>
      <c r="OYZ43" s="69"/>
      <c r="OZA43" s="69"/>
      <c r="OZB43" s="69"/>
      <c r="OZC43" s="69"/>
      <c r="OZD43" s="69"/>
      <c r="OZE43" s="69"/>
      <c r="OZF43" s="69"/>
      <c r="OZG43" s="69"/>
      <c r="OZH43" s="69"/>
      <c r="OZI43" s="69"/>
      <c r="OZJ43" s="69"/>
      <c r="OZK43" s="69"/>
      <c r="OZL43" s="69"/>
      <c r="OZM43" s="69"/>
      <c r="OZN43" s="69"/>
      <c r="OZO43" s="69"/>
      <c r="OZP43" s="69"/>
      <c r="OZQ43" s="69"/>
      <c r="OZR43" s="69"/>
      <c r="OZS43" s="69"/>
      <c r="OZT43" s="69"/>
      <c r="OZU43" s="69"/>
      <c r="OZV43" s="69"/>
      <c r="OZW43" s="69"/>
      <c r="OZX43" s="69"/>
      <c r="OZY43" s="69"/>
      <c r="OZZ43" s="69"/>
      <c r="PAA43" s="69"/>
      <c r="PAB43" s="69"/>
      <c r="PAC43" s="69"/>
      <c r="PAD43" s="69"/>
      <c r="PAE43" s="69"/>
      <c r="PAF43" s="69"/>
      <c r="PAG43" s="69"/>
      <c r="PAH43" s="69"/>
      <c r="PAI43" s="69"/>
      <c r="PAJ43" s="69"/>
      <c r="PAK43" s="69"/>
      <c r="PAL43" s="69"/>
      <c r="PAM43" s="69"/>
      <c r="PAN43" s="69"/>
      <c r="PAO43" s="69"/>
      <c r="PAP43" s="69"/>
      <c r="PAQ43" s="69"/>
      <c r="PAR43" s="69"/>
      <c r="PAS43" s="69"/>
      <c r="PAT43" s="69"/>
      <c r="PAU43" s="69"/>
      <c r="PAV43" s="69"/>
      <c r="PAW43" s="69"/>
      <c r="PAX43" s="69"/>
      <c r="PAY43" s="69"/>
      <c r="PAZ43" s="69"/>
      <c r="PBA43" s="69"/>
      <c r="PBB43" s="69"/>
      <c r="PBC43" s="69"/>
      <c r="PBD43" s="69"/>
      <c r="PBE43" s="69"/>
      <c r="PBF43" s="69"/>
      <c r="PBG43" s="69"/>
      <c r="PBH43" s="69"/>
      <c r="PBI43" s="69"/>
      <c r="PBJ43" s="69"/>
      <c r="PBK43" s="69"/>
      <c r="PBL43" s="69"/>
      <c r="PBM43" s="69"/>
      <c r="PBN43" s="69"/>
      <c r="PBO43" s="69"/>
      <c r="PBP43" s="69"/>
      <c r="PBQ43" s="69"/>
      <c r="PBR43" s="69"/>
      <c r="PBS43" s="69"/>
      <c r="PBT43" s="69"/>
      <c r="PBU43" s="69"/>
      <c r="PBV43" s="69"/>
      <c r="PBW43" s="69"/>
      <c r="PBX43" s="69"/>
      <c r="PBY43" s="69"/>
      <c r="PBZ43" s="69"/>
      <c r="PCA43" s="69"/>
      <c r="PCB43" s="69"/>
      <c r="PCC43" s="69"/>
      <c r="PCD43" s="69"/>
      <c r="PCE43" s="69"/>
      <c r="PCF43" s="69"/>
      <c r="PCG43" s="69"/>
      <c r="PCH43" s="69"/>
      <c r="PCI43" s="69"/>
      <c r="PCJ43" s="69"/>
      <c r="PCK43" s="69"/>
      <c r="PCL43" s="69"/>
      <c r="PCM43" s="69"/>
      <c r="PCN43" s="69"/>
      <c r="PCO43" s="69"/>
      <c r="PCP43" s="69"/>
      <c r="PCQ43" s="69"/>
      <c r="PCR43" s="69"/>
      <c r="PCS43" s="69"/>
      <c r="PCT43" s="69"/>
      <c r="PCU43" s="69"/>
      <c r="PCV43" s="69"/>
      <c r="PCW43" s="69"/>
      <c r="PCX43" s="69"/>
      <c r="PCY43" s="69"/>
      <c r="PCZ43" s="69"/>
      <c r="PDA43" s="69"/>
      <c r="PDB43" s="69"/>
      <c r="PDC43" s="69"/>
      <c r="PDD43" s="69"/>
      <c r="PDE43" s="69"/>
      <c r="PDF43" s="69"/>
      <c r="PDG43" s="69"/>
      <c r="PDH43" s="69"/>
      <c r="PDI43" s="69"/>
      <c r="PDJ43" s="69"/>
      <c r="PDK43" s="69"/>
      <c r="PDL43" s="69"/>
      <c r="PDM43" s="69"/>
      <c r="PDN43" s="69"/>
      <c r="PDO43" s="69"/>
      <c r="PDP43" s="69"/>
      <c r="PDQ43" s="69"/>
      <c r="PDR43" s="69"/>
      <c r="PDS43" s="69"/>
      <c r="PDT43" s="69"/>
      <c r="PDU43" s="69"/>
      <c r="PDV43" s="69"/>
      <c r="PDW43" s="69"/>
      <c r="PDX43" s="69"/>
      <c r="PDY43" s="69"/>
      <c r="PDZ43" s="69"/>
      <c r="PEA43" s="69"/>
      <c r="PEB43" s="69"/>
      <c r="PEC43" s="69"/>
      <c r="PED43" s="69"/>
      <c r="PEE43" s="69"/>
      <c r="PEF43" s="69"/>
      <c r="PEG43" s="69"/>
      <c r="PEH43" s="69"/>
      <c r="PEI43" s="69"/>
      <c r="PEJ43" s="69"/>
      <c r="PEK43" s="69"/>
      <c r="PEL43" s="69"/>
      <c r="PEM43" s="69"/>
      <c r="PEN43" s="69"/>
      <c r="PEO43" s="69"/>
      <c r="PEP43" s="69"/>
      <c r="PEQ43" s="69"/>
      <c r="PER43" s="69"/>
      <c r="PES43" s="69"/>
      <c r="PET43" s="69"/>
      <c r="PEU43" s="69"/>
      <c r="PEV43" s="69"/>
      <c r="PEW43" s="69"/>
      <c r="PEX43" s="69"/>
      <c r="PEY43" s="69"/>
      <c r="PEZ43" s="69"/>
      <c r="PFA43" s="69"/>
      <c r="PFB43" s="69"/>
      <c r="PFC43" s="69"/>
      <c r="PFD43" s="69"/>
      <c r="PFE43" s="69"/>
      <c r="PFF43" s="69"/>
      <c r="PFG43" s="69"/>
      <c r="PFH43" s="69"/>
      <c r="PFI43" s="69"/>
      <c r="PFJ43" s="69"/>
      <c r="PFK43" s="69"/>
      <c r="PFL43" s="69"/>
      <c r="PFM43" s="69"/>
      <c r="PFN43" s="69"/>
      <c r="PFO43" s="69"/>
      <c r="PFP43" s="69"/>
      <c r="PFQ43" s="69"/>
      <c r="PFR43" s="69"/>
      <c r="PFS43" s="69"/>
      <c r="PFT43" s="69"/>
      <c r="PFU43" s="69"/>
      <c r="PFV43" s="69"/>
      <c r="PFW43" s="69"/>
      <c r="PFX43" s="69"/>
      <c r="PFY43" s="69"/>
      <c r="PFZ43" s="69"/>
      <c r="PGA43" s="69"/>
      <c r="PGB43" s="69"/>
      <c r="PGC43" s="69"/>
      <c r="PGD43" s="69"/>
      <c r="PGE43" s="69"/>
      <c r="PGF43" s="69"/>
      <c r="PGG43" s="69"/>
      <c r="PGH43" s="69"/>
      <c r="PGI43" s="69"/>
      <c r="PGJ43" s="69"/>
      <c r="PGK43" s="69"/>
      <c r="PGL43" s="69"/>
      <c r="PGM43" s="69"/>
      <c r="PGN43" s="69"/>
      <c r="PGO43" s="69"/>
      <c r="PGP43" s="69"/>
      <c r="PGQ43" s="69"/>
      <c r="PGR43" s="69"/>
      <c r="PGS43" s="69"/>
      <c r="PGT43" s="69"/>
      <c r="PGU43" s="69"/>
      <c r="PGV43" s="69"/>
      <c r="PGW43" s="69"/>
      <c r="PGX43" s="69"/>
      <c r="PGY43" s="69"/>
      <c r="PGZ43" s="69"/>
      <c r="PHA43" s="69"/>
      <c r="PHB43" s="69"/>
      <c r="PHC43" s="69"/>
      <c r="PHD43" s="69"/>
      <c r="PHE43" s="69"/>
      <c r="PHF43" s="69"/>
      <c r="PHG43" s="69"/>
      <c r="PHH43" s="69"/>
      <c r="PHI43" s="69"/>
      <c r="PHJ43" s="69"/>
      <c r="PHK43" s="69"/>
      <c r="PHL43" s="69"/>
      <c r="PHM43" s="69"/>
      <c r="PHN43" s="69"/>
      <c r="PHO43" s="69"/>
      <c r="PHP43" s="69"/>
      <c r="PHQ43" s="69"/>
      <c r="PHR43" s="69"/>
      <c r="PHS43" s="69"/>
      <c r="PHT43" s="69"/>
      <c r="PHU43" s="69"/>
      <c r="PHV43" s="69"/>
      <c r="PHW43" s="69"/>
      <c r="PHX43" s="69"/>
      <c r="PHY43" s="69"/>
      <c r="PHZ43" s="69"/>
      <c r="PIA43" s="69"/>
      <c r="PIB43" s="69"/>
      <c r="PIC43" s="69"/>
      <c r="PID43" s="69"/>
      <c r="PIE43" s="69"/>
      <c r="PIF43" s="69"/>
      <c r="PIG43" s="69"/>
      <c r="PIH43" s="69"/>
      <c r="PII43" s="69"/>
      <c r="PIJ43" s="69"/>
      <c r="PIK43" s="69"/>
      <c r="PIL43" s="69"/>
      <c r="PIM43" s="69"/>
      <c r="PIN43" s="69"/>
      <c r="PIO43" s="69"/>
      <c r="PIP43" s="69"/>
      <c r="PIQ43" s="69"/>
      <c r="PIR43" s="69"/>
      <c r="PIS43" s="69"/>
      <c r="PIT43" s="69"/>
      <c r="PIU43" s="69"/>
      <c r="PIV43" s="69"/>
      <c r="PIW43" s="69"/>
      <c r="PIX43" s="69"/>
      <c r="PIY43" s="69"/>
      <c r="PIZ43" s="69"/>
      <c r="PJA43" s="69"/>
      <c r="PJB43" s="69"/>
      <c r="PJC43" s="69"/>
      <c r="PJD43" s="69"/>
      <c r="PJE43" s="69"/>
      <c r="PJF43" s="69"/>
      <c r="PJG43" s="69"/>
      <c r="PJH43" s="69"/>
      <c r="PJI43" s="69"/>
      <c r="PJJ43" s="69"/>
      <c r="PJK43" s="69"/>
      <c r="PJL43" s="69"/>
      <c r="PJM43" s="69"/>
      <c r="PJN43" s="69"/>
      <c r="PJO43" s="69"/>
      <c r="PJP43" s="69"/>
      <c r="PJQ43" s="69"/>
      <c r="PJR43" s="69"/>
      <c r="PJS43" s="69"/>
      <c r="PJT43" s="69"/>
      <c r="PJU43" s="69"/>
      <c r="PJV43" s="69"/>
      <c r="PJW43" s="69"/>
      <c r="PJX43" s="69"/>
      <c r="PJY43" s="69"/>
      <c r="PJZ43" s="69"/>
      <c r="PKA43" s="69"/>
      <c r="PKB43" s="69"/>
      <c r="PKC43" s="69"/>
      <c r="PKD43" s="69"/>
      <c r="PKE43" s="69"/>
      <c r="PKF43" s="69"/>
      <c r="PKG43" s="69"/>
      <c r="PKH43" s="69"/>
      <c r="PKI43" s="69"/>
      <c r="PKJ43" s="69"/>
      <c r="PKK43" s="69"/>
      <c r="PKL43" s="69"/>
      <c r="PKM43" s="69"/>
      <c r="PKN43" s="69"/>
      <c r="PKO43" s="69"/>
      <c r="PKP43" s="69"/>
      <c r="PKQ43" s="69"/>
      <c r="PKR43" s="69"/>
      <c r="PKS43" s="69"/>
      <c r="PKT43" s="69"/>
      <c r="PKU43" s="69"/>
      <c r="PKV43" s="69"/>
      <c r="PKW43" s="69"/>
      <c r="PKX43" s="69"/>
      <c r="PKY43" s="69"/>
      <c r="PKZ43" s="69"/>
      <c r="PLA43" s="69"/>
      <c r="PLB43" s="69"/>
      <c r="PLC43" s="69"/>
      <c r="PLD43" s="69"/>
      <c r="PLE43" s="69"/>
      <c r="PLF43" s="69"/>
      <c r="PLG43" s="69"/>
      <c r="PLH43" s="69"/>
      <c r="PLI43" s="69"/>
      <c r="PLJ43" s="69"/>
      <c r="PLK43" s="69"/>
      <c r="PLL43" s="69"/>
      <c r="PLM43" s="69"/>
      <c r="PLN43" s="69"/>
      <c r="PLO43" s="69"/>
      <c r="PLP43" s="69"/>
      <c r="PLQ43" s="69"/>
      <c r="PLR43" s="69"/>
      <c r="PLS43" s="69"/>
      <c r="PLT43" s="69"/>
      <c r="PLU43" s="69"/>
      <c r="PLV43" s="69"/>
      <c r="PLW43" s="69"/>
      <c r="PLX43" s="69"/>
      <c r="PLY43" s="69"/>
      <c r="PLZ43" s="69"/>
      <c r="PMA43" s="69"/>
      <c r="PMB43" s="69"/>
      <c r="PMC43" s="69"/>
      <c r="PMD43" s="69"/>
      <c r="PME43" s="69"/>
      <c r="PMF43" s="69"/>
      <c r="PMG43" s="69"/>
      <c r="PMH43" s="69"/>
      <c r="PMI43" s="69"/>
      <c r="PMJ43" s="69"/>
      <c r="PMK43" s="69"/>
      <c r="PML43" s="69"/>
      <c r="PMM43" s="69"/>
      <c r="PMN43" s="69"/>
      <c r="PMO43" s="69"/>
      <c r="PMP43" s="69"/>
      <c r="PMQ43" s="69"/>
      <c r="PMR43" s="69"/>
      <c r="PMS43" s="69"/>
      <c r="PMT43" s="69"/>
      <c r="PMU43" s="69"/>
      <c r="PMV43" s="69"/>
      <c r="PMW43" s="69"/>
      <c r="PMX43" s="69"/>
      <c r="PMY43" s="69"/>
      <c r="PMZ43" s="69"/>
      <c r="PNA43" s="69"/>
      <c r="PNB43" s="69"/>
      <c r="PNC43" s="69"/>
      <c r="PND43" s="69"/>
      <c r="PNE43" s="69"/>
      <c r="PNF43" s="69"/>
      <c r="PNG43" s="69"/>
      <c r="PNH43" s="69"/>
      <c r="PNI43" s="69"/>
      <c r="PNJ43" s="69"/>
      <c r="PNK43" s="69"/>
      <c r="PNL43" s="69"/>
      <c r="PNM43" s="69"/>
      <c r="PNN43" s="69"/>
      <c r="PNO43" s="69"/>
      <c r="PNP43" s="69"/>
      <c r="PNQ43" s="69"/>
      <c r="PNR43" s="69"/>
      <c r="PNS43" s="69"/>
      <c r="PNT43" s="69"/>
      <c r="PNU43" s="69"/>
      <c r="PNV43" s="69"/>
      <c r="PNW43" s="69"/>
      <c r="PNX43" s="69"/>
      <c r="PNY43" s="69"/>
      <c r="PNZ43" s="69"/>
      <c r="POA43" s="69"/>
      <c r="POB43" s="69"/>
      <c r="POC43" s="69"/>
      <c r="POD43" s="69"/>
      <c r="POE43" s="69"/>
      <c r="POF43" s="69"/>
      <c r="POG43" s="69"/>
      <c r="POH43" s="69"/>
      <c r="POI43" s="69"/>
      <c r="POJ43" s="69"/>
      <c r="POK43" s="69"/>
      <c r="POL43" s="69"/>
      <c r="POM43" s="69"/>
      <c r="PON43" s="69"/>
      <c r="POO43" s="69"/>
      <c r="POP43" s="69"/>
      <c r="POQ43" s="69"/>
      <c r="POR43" s="69"/>
      <c r="POS43" s="69"/>
      <c r="POT43" s="69"/>
      <c r="POU43" s="69"/>
      <c r="POV43" s="69"/>
      <c r="POW43" s="69"/>
      <c r="POX43" s="69"/>
      <c r="POY43" s="69"/>
      <c r="POZ43" s="69"/>
      <c r="PPA43" s="69"/>
      <c r="PPB43" s="69"/>
      <c r="PPC43" s="69"/>
      <c r="PPD43" s="69"/>
      <c r="PPE43" s="69"/>
      <c r="PPF43" s="69"/>
      <c r="PPG43" s="69"/>
      <c r="PPH43" s="69"/>
      <c r="PPI43" s="69"/>
      <c r="PPJ43" s="69"/>
      <c r="PPK43" s="69"/>
      <c r="PPL43" s="69"/>
      <c r="PPM43" s="69"/>
      <c r="PPN43" s="69"/>
      <c r="PPO43" s="69"/>
      <c r="PPP43" s="69"/>
      <c r="PPQ43" s="69"/>
      <c r="PPR43" s="69"/>
      <c r="PPS43" s="69"/>
      <c r="PPT43" s="69"/>
      <c r="PPU43" s="69"/>
      <c r="PPV43" s="69"/>
      <c r="PPW43" s="69"/>
      <c r="PPX43" s="69"/>
      <c r="PPY43" s="69"/>
      <c r="PPZ43" s="69"/>
      <c r="PQA43" s="69"/>
      <c r="PQB43" s="69"/>
      <c r="PQC43" s="69"/>
      <c r="PQD43" s="69"/>
      <c r="PQE43" s="69"/>
      <c r="PQF43" s="69"/>
      <c r="PQG43" s="69"/>
      <c r="PQH43" s="69"/>
      <c r="PQI43" s="69"/>
      <c r="PQJ43" s="69"/>
      <c r="PQK43" s="69"/>
      <c r="PQL43" s="69"/>
      <c r="PQM43" s="69"/>
      <c r="PQN43" s="69"/>
      <c r="PQO43" s="69"/>
      <c r="PQP43" s="69"/>
      <c r="PQQ43" s="69"/>
      <c r="PQR43" s="69"/>
      <c r="PQS43" s="69"/>
      <c r="PQT43" s="69"/>
      <c r="PQU43" s="69"/>
      <c r="PQV43" s="69"/>
      <c r="PQW43" s="69"/>
      <c r="PQX43" s="69"/>
      <c r="PQY43" s="69"/>
      <c r="PQZ43" s="69"/>
      <c r="PRA43" s="69"/>
      <c r="PRB43" s="69"/>
      <c r="PRC43" s="69"/>
      <c r="PRD43" s="69"/>
      <c r="PRE43" s="69"/>
      <c r="PRF43" s="69"/>
      <c r="PRG43" s="69"/>
      <c r="PRH43" s="69"/>
      <c r="PRI43" s="69"/>
      <c r="PRJ43" s="69"/>
      <c r="PRK43" s="69"/>
      <c r="PRL43" s="69"/>
      <c r="PRM43" s="69"/>
      <c r="PRN43" s="69"/>
      <c r="PRO43" s="69"/>
      <c r="PRP43" s="69"/>
      <c r="PRQ43" s="69"/>
      <c r="PRR43" s="69"/>
      <c r="PRS43" s="69"/>
      <c r="PRT43" s="69"/>
      <c r="PRU43" s="69"/>
      <c r="PRV43" s="69"/>
      <c r="PRW43" s="69"/>
      <c r="PRX43" s="69"/>
      <c r="PRY43" s="69"/>
      <c r="PRZ43" s="69"/>
      <c r="PSA43" s="69"/>
      <c r="PSB43" s="69"/>
      <c r="PSC43" s="69"/>
      <c r="PSD43" s="69"/>
      <c r="PSE43" s="69"/>
      <c r="PSF43" s="69"/>
      <c r="PSG43" s="69"/>
      <c r="PSH43" s="69"/>
      <c r="PSI43" s="69"/>
      <c r="PSJ43" s="69"/>
      <c r="PSK43" s="69"/>
      <c r="PSL43" s="69"/>
      <c r="PSM43" s="69"/>
      <c r="PSN43" s="69"/>
      <c r="PSO43" s="69"/>
      <c r="PSP43" s="69"/>
      <c r="PSQ43" s="69"/>
      <c r="PSR43" s="69"/>
      <c r="PSS43" s="69"/>
      <c r="PST43" s="69"/>
      <c r="PSU43" s="69"/>
      <c r="PSV43" s="69"/>
      <c r="PSW43" s="69"/>
      <c r="PSX43" s="69"/>
      <c r="PSY43" s="69"/>
      <c r="PSZ43" s="69"/>
      <c r="PTA43" s="69"/>
      <c r="PTB43" s="69"/>
      <c r="PTC43" s="69"/>
      <c r="PTD43" s="69"/>
      <c r="PTE43" s="69"/>
      <c r="PTF43" s="69"/>
      <c r="PTG43" s="69"/>
      <c r="PTH43" s="69"/>
      <c r="PTI43" s="69"/>
      <c r="PTJ43" s="69"/>
      <c r="PTK43" s="69"/>
      <c r="PTL43" s="69"/>
      <c r="PTM43" s="69"/>
      <c r="PTN43" s="69"/>
      <c r="PTO43" s="69"/>
      <c r="PTP43" s="69"/>
      <c r="PTQ43" s="69"/>
      <c r="PTR43" s="69"/>
      <c r="PTS43" s="69"/>
      <c r="PTT43" s="69"/>
      <c r="PTU43" s="69"/>
      <c r="PTV43" s="69"/>
      <c r="PTW43" s="69"/>
      <c r="PTX43" s="69"/>
      <c r="PTY43" s="69"/>
      <c r="PTZ43" s="69"/>
      <c r="PUA43" s="69"/>
      <c r="PUB43" s="69"/>
      <c r="PUC43" s="69"/>
      <c r="PUD43" s="69"/>
      <c r="PUE43" s="69"/>
      <c r="PUF43" s="69"/>
      <c r="PUG43" s="69"/>
      <c r="PUH43" s="69"/>
      <c r="PUI43" s="69"/>
      <c r="PUJ43" s="69"/>
      <c r="PUK43" s="69"/>
      <c r="PUL43" s="69"/>
      <c r="PUM43" s="69"/>
      <c r="PUN43" s="69"/>
      <c r="PUO43" s="69"/>
      <c r="PUP43" s="69"/>
      <c r="PUQ43" s="69"/>
      <c r="PUR43" s="69"/>
      <c r="PUS43" s="69"/>
      <c r="PUT43" s="69"/>
      <c r="PUU43" s="69"/>
      <c r="PUV43" s="69"/>
      <c r="PUW43" s="69"/>
      <c r="PUX43" s="69"/>
      <c r="PUY43" s="69"/>
      <c r="PUZ43" s="69"/>
      <c r="PVA43" s="69"/>
      <c r="PVB43" s="69"/>
      <c r="PVC43" s="69"/>
      <c r="PVD43" s="69"/>
      <c r="PVE43" s="69"/>
      <c r="PVF43" s="69"/>
      <c r="PVG43" s="69"/>
      <c r="PVH43" s="69"/>
      <c r="PVI43" s="69"/>
      <c r="PVJ43" s="69"/>
      <c r="PVK43" s="69"/>
      <c r="PVL43" s="69"/>
      <c r="PVM43" s="69"/>
      <c r="PVN43" s="69"/>
      <c r="PVO43" s="69"/>
      <c r="PVP43" s="69"/>
      <c r="PVQ43" s="69"/>
      <c r="PVR43" s="69"/>
      <c r="PVS43" s="69"/>
      <c r="PVT43" s="69"/>
      <c r="PVU43" s="69"/>
      <c r="PVV43" s="69"/>
      <c r="PVW43" s="69"/>
      <c r="PVX43" s="69"/>
      <c r="PVY43" s="69"/>
      <c r="PVZ43" s="69"/>
      <c r="PWA43" s="69"/>
      <c r="PWB43" s="69"/>
      <c r="PWC43" s="69"/>
      <c r="PWD43" s="69"/>
      <c r="PWE43" s="69"/>
      <c r="PWF43" s="69"/>
      <c r="PWG43" s="69"/>
      <c r="PWH43" s="69"/>
      <c r="PWI43" s="69"/>
      <c r="PWJ43" s="69"/>
      <c r="PWK43" s="69"/>
      <c r="PWL43" s="69"/>
      <c r="PWM43" s="69"/>
      <c r="PWN43" s="69"/>
      <c r="PWO43" s="69"/>
      <c r="PWP43" s="69"/>
      <c r="PWQ43" s="69"/>
      <c r="PWR43" s="69"/>
      <c r="PWS43" s="69"/>
      <c r="PWT43" s="69"/>
      <c r="PWU43" s="69"/>
      <c r="PWV43" s="69"/>
      <c r="PWW43" s="69"/>
      <c r="PWX43" s="69"/>
      <c r="PWY43" s="69"/>
      <c r="PWZ43" s="69"/>
      <c r="PXA43" s="69"/>
      <c r="PXB43" s="69"/>
      <c r="PXC43" s="69"/>
      <c r="PXD43" s="69"/>
      <c r="PXE43" s="69"/>
      <c r="PXF43" s="69"/>
      <c r="PXG43" s="69"/>
      <c r="PXH43" s="69"/>
      <c r="PXI43" s="69"/>
      <c r="PXJ43" s="69"/>
      <c r="PXK43" s="69"/>
      <c r="PXL43" s="69"/>
      <c r="PXM43" s="69"/>
      <c r="PXN43" s="69"/>
      <c r="PXO43" s="69"/>
      <c r="PXP43" s="69"/>
      <c r="PXQ43" s="69"/>
      <c r="PXR43" s="69"/>
      <c r="PXS43" s="69"/>
      <c r="PXT43" s="69"/>
      <c r="PXU43" s="69"/>
      <c r="PXV43" s="69"/>
      <c r="PXW43" s="69"/>
      <c r="PXX43" s="69"/>
      <c r="PXY43" s="69"/>
      <c r="PXZ43" s="69"/>
      <c r="PYA43" s="69"/>
      <c r="PYB43" s="69"/>
      <c r="PYC43" s="69"/>
      <c r="PYD43" s="69"/>
      <c r="PYE43" s="69"/>
      <c r="PYF43" s="69"/>
      <c r="PYG43" s="69"/>
      <c r="PYH43" s="69"/>
      <c r="PYI43" s="69"/>
      <c r="PYJ43" s="69"/>
      <c r="PYK43" s="69"/>
      <c r="PYL43" s="69"/>
      <c r="PYM43" s="69"/>
      <c r="PYN43" s="69"/>
      <c r="PYO43" s="69"/>
      <c r="PYP43" s="69"/>
      <c r="PYQ43" s="69"/>
      <c r="PYR43" s="69"/>
      <c r="PYS43" s="69"/>
      <c r="PYT43" s="69"/>
      <c r="PYU43" s="69"/>
      <c r="PYV43" s="69"/>
      <c r="PYW43" s="69"/>
      <c r="PYX43" s="69"/>
      <c r="PYY43" s="69"/>
      <c r="PYZ43" s="69"/>
      <c r="PZA43" s="69"/>
      <c r="PZB43" s="69"/>
      <c r="PZC43" s="69"/>
      <c r="PZD43" s="69"/>
      <c r="PZE43" s="69"/>
      <c r="PZF43" s="69"/>
      <c r="PZG43" s="69"/>
      <c r="PZH43" s="69"/>
      <c r="PZI43" s="69"/>
      <c r="PZJ43" s="69"/>
      <c r="PZK43" s="69"/>
      <c r="PZL43" s="69"/>
      <c r="PZM43" s="69"/>
      <c r="PZN43" s="69"/>
      <c r="PZO43" s="69"/>
      <c r="PZP43" s="69"/>
      <c r="PZQ43" s="69"/>
      <c r="PZR43" s="69"/>
      <c r="PZS43" s="69"/>
      <c r="PZT43" s="69"/>
      <c r="PZU43" s="69"/>
      <c r="PZV43" s="69"/>
      <c r="PZW43" s="69"/>
      <c r="PZX43" s="69"/>
      <c r="PZY43" s="69"/>
      <c r="PZZ43" s="69"/>
      <c r="QAA43" s="69"/>
      <c r="QAB43" s="69"/>
      <c r="QAC43" s="69"/>
      <c r="QAD43" s="69"/>
      <c r="QAE43" s="69"/>
      <c r="QAF43" s="69"/>
      <c r="QAG43" s="69"/>
      <c r="QAH43" s="69"/>
      <c r="QAI43" s="69"/>
      <c r="QAJ43" s="69"/>
      <c r="QAK43" s="69"/>
      <c r="QAL43" s="69"/>
      <c r="QAM43" s="69"/>
      <c r="QAN43" s="69"/>
      <c r="QAO43" s="69"/>
      <c r="QAP43" s="69"/>
      <c r="QAQ43" s="69"/>
      <c r="QAR43" s="69"/>
      <c r="QAS43" s="69"/>
      <c r="QAT43" s="69"/>
      <c r="QAU43" s="69"/>
      <c r="QAV43" s="69"/>
      <c r="QAW43" s="69"/>
      <c r="QAX43" s="69"/>
      <c r="QAY43" s="69"/>
      <c r="QAZ43" s="69"/>
      <c r="QBA43" s="69"/>
      <c r="QBB43" s="69"/>
      <c r="QBC43" s="69"/>
      <c r="QBD43" s="69"/>
      <c r="QBE43" s="69"/>
      <c r="QBF43" s="69"/>
      <c r="QBG43" s="69"/>
      <c r="QBH43" s="69"/>
      <c r="QBI43" s="69"/>
      <c r="QBJ43" s="69"/>
      <c r="QBK43" s="69"/>
      <c r="QBL43" s="69"/>
      <c r="QBM43" s="69"/>
      <c r="QBN43" s="69"/>
      <c r="QBO43" s="69"/>
      <c r="QBP43" s="69"/>
      <c r="QBQ43" s="69"/>
      <c r="QBR43" s="69"/>
      <c r="QBS43" s="69"/>
      <c r="QBT43" s="69"/>
      <c r="QBU43" s="69"/>
      <c r="QBV43" s="69"/>
      <c r="QBW43" s="69"/>
      <c r="QBX43" s="69"/>
      <c r="QBY43" s="69"/>
      <c r="QBZ43" s="69"/>
      <c r="QCA43" s="69"/>
      <c r="QCB43" s="69"/>
      <c r="QCC43" s="69"/>
      <c r="QCD43" s="69"/>
      <c r="QCE43" s="69"/>
      <c r="QCF43" s="69"/>
      <c r="QCG43" s="69"/>
      <c r="QCH43" s="69"/>
      <c r="QCI43" s="69"/>
      <c r="QCJ43" s="69"/>
      <c r="QCK43" s="69"/>
      <c r="QCL43" s="69"/>
      <c r="QCM43" s="69"/>
      <c r="QCN43" s="69"/>
      <c r="QCO43" s="69"/>
      <c r="QCP43" s="69"/>
      <c r="QCQ43" s="69"/>
      <c r="QCR43" s="69"/>
      <c r="QCS43" s="69"/>
      <c r="QCT43" s="69"/>
      <c r="QCU43" s="69"/>
      <c r="QCV43" s="69"/>
      <c r="QCW43" s="69"/>
      <c r="QCX43" s="69"/>
      <c r="QCY43" s="69"/>
      <c r="QCZ43" s="69"/>
      <c r="QDA43" s="69"/>
      <c r="QDB43" s="69"/>
      <c r="QDC43" s="69"/>
      <c r="QDD43" s="69"/>
      <c r="QDE43" s="69"/>
      <c r="QDF43" s="69"/>
      <c r="QDG43" s="69"/>
      <c r="QDH43" s="69"/>
      <c r="QDI43" s="69"/>
      <c r="QDJ43" s="69"/>
      <c r="QDK43" s="69"/>
      <c r="QDL43" s="69"/>
      <c r="QDM43" s="69"/>
      <c r="QDN43" s="69"/>
      <c r="QDO43" s="69"/>
      <c r="QDP43" s="69"/>
      <c r="QDQ43" s="69"/>
      <c r="QDR43" s="69"/>
      <c r="QDS43" s="69"/>
      <c r="QDT43" s="69"/>
      <c r="QDU43" s="69"/>
      <c r="QDV43" s="69"/>
      <c r="QDW43" s="69"/>
      <c r="QDX43" s="69"/>
      <c r="QDY43" s="69"/>
      <c r="QDZ43" s="69"/>
      <c r="QEA43" s="69"/>
      <c r="QEB43" s="69"/>
      <c r="QEC43" s="69"/>
      <c r="QED43" s="69"/>
      <c r="QEE43" s="69"/>
      <c r="QEF43" s="69"/>
      <c r="QEG43" s="69"/>
      <c r="QEH43" s="69"/>
      <c r="QEI43" s="69"/>
      <c r="QEJ43" s="69"/>
      <c r="QEK43" s="69"/>
      <c r="QEL43" s="69"/>
      <c r="QEM43" s="69"/>
      <c r="QEN43" s="69"/>
      <c r="QEO43" s="69"/>
      <c r="QEP43" s="69"/>
      <c r="QEQ43" s="69"/>
      <c r="QER43" s="69"/>
      <c r="QES43" s="69"/>
      <c r="QET43" s="69"/>
      <c r="QEU43" s="69"/>
      <c r="QEV43" s="69"/>
      <c r="QEW43" s="69"/>
      <c r="QEX43" s="69"/>
      <c r="QEY43" s="69"/>
      <c r="QEZ43" s="69"/>
      <c r="QFA43" s="69"/>
      <c r="QFB43" s="69"/>
      <c r="QFC43" s="69"/>
      <c r="QFD43" s="69"/>
      <c r="QFE43" s="69"/>
      <c r="QFF43" s="69"/>
      <c r="QFG43" s="69"/>
      <c r="QFH43" s="69"/>
      <c r="QFI43" s="69"/>
      <c r="QFJ43" s="69"/>
      <c r="QFK43" s="69"/>
      <c r="QFL43" s="69"/>
      <c r="QFM43" s="69"/>
      <c r="QFN43" s="69"/>
      <c r="QFO43" s="69"/>
      <c r="QFP43" s="69"/>
      <c r="QFQ43" s="69"/>
      <c r="QFR43" s="69"/>
      <c r="QFS43" s="69"/>
      <c r="QFT43" s="69"/>
      <c r="QFU43" s="69"/>
      <c r="QFV43" s="69"/>
      <c r="QFW43" s="69"/>
      <c r="QFX43" s="69"/>
      <c r="QFY43" s="69"/>
      <c r="QFZ43" s="69"/>
      <c r="QGA43" s="69"/>
      <c r="QGB43" s="69"/>
      <c r="QGC43" s="69"/>
      <c r="QGD43" s="69"/>
      <c r="QGE43" s="69"/>
      <c r="QGF43" s="69"/>
      <c r="QGG43" s="69"/>
      <c r="QGH43" s="69"/>
      <c r="QGI43" s="69"/>
      <c r="QGJ43" s="69"/>
      <c r="QGK43" s="69"/>
      <c r="QGL43" s="69"/>
      <c r="QGM43" s="69"/>
      <c r="QGN43" s="69"/>
      <c r="QGO43" s="69"/>
      <c r="QGP43" s="69"/>
      <c r="QGQ43" s="69"/>
      <c r="QGR43" s="69"/>
      <c r="QGS43" s="69"/>
      <c r="QGT43" s="69"/>
      <c r="QGU43" s="69"/>
      <c r="QGV43" s="69"/>
      <c r="QGW43" s="69"/>
      <c r="QGX43" s="69"/>
      <c r="QGY43" s="69"/>
      <c r="QGZ43" s="69"/>
      <c r="QHA43" s="69"/>
      <c r="QHB43" s="69"/>
      <c r="QHC43" s="69"/>
      <c r="QHD43" s="69"/>
      <c r="QHE43" s="69"/>
      <c r="QHF43" s="69"/>
      <c r="QHG43" s="69"/>
      <c r="QHH43" s="69"/>
      <c r="QHI43" s="69"/>
      <c r="QHJ43" s="69"/>
      <c r="QHK43" s="69"/>
      <c r="QHL43" s="69"/>
      <c r="QHM43" s="69"/>
      <c r="QHN43" s="69"/>
      <c r="QHO43" s="69"/>
      <c r="QHP43" s="69"/>
      <c r="QHQ43" s="69"/>
      <c r="QHR43" s="69"/>
      <c r="QHS43" s="69"/>
      <c r="QHT43" s="69"/>
      <c r="QHU43" s="69"/>
      <c r="QHV43" s="69"/>
      <c r="QHW43" s="69"/>
      <c r="QHX43" s="69"/>
      <c r="QHY43" s="69"/>
      <c r="QHZ43" s="69"/>
      <c r="QIA43" s="69"/>
      <c r="QIB43" s="69"/>
      <c r="QIC43" s="69"/>
      <c r="QID43" s="69"/>
      <c r="QIE43" s="69"/>
      <c r="QIF43" s="69"/>
      <c r="QIG43" s="69"/>
      <c r="QIH43" s="69"/>
      <c r="QII43" s="69"/>
      <c r="QIJ43" s="69"/>
      <c r="QIK43" s="69"/>
      <c r="QIL43" s="69"/>
      <c r="QIM43" s="69"/>
      <c r="QIN43" s="69"/>
      <c r="QIO43" s="69"/>
      <c r="QIP43" s="69"/>
      <c r="QIQ43" s="69"/>
      <c r="QIR43" s="69"/>
      <c r="QIS43" s="69"/>
      <c r="QIT43" s="69"/>
      <c r="QIU43" s="69"/>
      <c r="QIV43" s="69"/>
      <c r="QIW43" s="69"/>
      <c r="QIX43" s="69"/>
      <c r="QIY43" s="69"/>
      <c r="QIZ43" s="69"/>
      <c r="QJA43" s="69"/>
      <c r="QJB43" s="69"/>
      <c r="QJC43" s="69"/>
      <c r="QJD43" s="69"/>
      <c r="QJE43" s="69"/>
      <c r="QJF43" s="69"/>
      <c r="QJG43" s="69"/>
      <c r="QJH43" s="69"/>
      <c r="QJI43" s="69"/>
      <c r="QJJ43" s="69"/>
      <c r="QJK43" s="69"/>
      <c r="QJL43" s="69"/>
      <c r="QJM43" s="69"/>
      <c r="QJN43" s="69"/>
      <c r="QJO43" s="69"/>
      <c r="QJP43" s="69"/>
      <c r="QJQ43" s="69"/>
      <c r="QJR43" s="69"/>
      <c r="QJS43" s="69"/>
      <c r="QJT43" s="69"/>
      <c r="QJU43" s="69"/>
      <c r="QJV43" s="69"/>
      <c r="QJW43" s="69"/>
      <c r="QJX43" s="69"/>
      <c r="QJY43" s="69"/>
      <c r="QJZ43" s="69"/>
      <c r="QKA43" s="69"/>
      <c r="QKB43" s="69"/>
      <c r="QKC43" s="69"/>
      <c r="QKD43" s="69"/>
      <c r="QKE43" s="69"/>
      <c r="QKF43" s="69"/>
      <c r="QKG43" s="69"/>
      <c r="QKH43" s="69"/>
      <c r="QKI43" s="69"/>
      <c r="QKJ43" s="69"/>
      <c r="QKK43" s="69"/>
      <c r="QKL43" s="69"/>
      <c r="QKM43" s="69"/>
      <c r="QKN43" s="69"/>
      <c r="QKO43" s="69"/>
      <c r="QKP43" s="69"/>
      <c r="QKQ43" s="69"/>
      <c r="QKR43" s="69"/>
      <c r="QKS43" s="69"/>
      <c r="QKT43" s="69"/>
      <c r="QKU43" s="69"/>
      <c r="QKV43" s="69"/>
      <c r="QKW43" s="69"/>
      <c r="QKX43" s="69"/>
      <c r="QKY43" s="69"/>
      <c r="QKZ43" s="69"/>
      <c r="QLA43" s="69"/>
      <c r="QLB43" s="69"/>
      <c r="QLC43" s="69"/>
      <c r="QLD43" s="69"/>
      <c r="QLE43" s="69"/>
      <c r="QLF43" s="69"/>
      <c r="QLG43" s="69"/>
      <c r="QLH43" s="69"/>
      <c r="QLI43" s="69"/>
      <c r="QLJ43" s="69"/>
      <c r="QLK43" s="69"/>
      <c r="QLL43" s="69"/>
      <c r="QLM43" s="69"/>
      <c r="QLN43" s="69"/>
      <c r="QLO43" s="69"/>
      <c r="QLP43" s="69"/>
      <c r="QLQ43" s="69"/>
      <c r="QLR43" s="69"/>
      <c r="QLS43" s="69"/>
      <c r="QLT43" s="69"/>
      <c r="QLU43" s="69"/>
      <c r="QLV43" s="69"/>
      <c r="QLW43" s="69"/>
      <c r="QLX43" s="69"/>
      <c r="QLY43" s="69"/>
      <c r="QLZ43" s="69"/>
      <c r="QMA43" s="69"/>
      <c r="QMB43" s="69"/>
      <c r="QMC43" s="69"/>
      <c r="QMD43" s="69"/>
      <c r="QME43" s="69"/>
      <c r="QMF43" s="69"/>
      <c r="QMG43" s="69"/>
      <c r="QMH43" s="69"/>
      <c r="QMI43" s="69"/>
      <c r="QMJ43" s="69"/>
      <c r="QMK43" s="69"/>
      <c r="QML43" s="69"/>
      <c r="QMM43" s="69"/>
      <c r="QMN43" s="69"/>
      <c r="QMO43" s="69"/>
      <c r="QMP43" s="69"/>
      <c r="QMQ43" s="69"/>
      <c r="QMR43" s="69"/>
      <c r="QMS43" s="69"/>
      <c r="QMT43" s="69"/>
      <c r="QMU43" s="69"/>
      <c r="QMV43" s="69"/>
      <c r="QMW43" s="69"/>
      <c r="QMX43" s="69"/>
      <c r="QMY43" s="69"/>
      <c r="QMZ43" s="69"/>
      <c r="QNA43" s="69"/>
      <c r="QNB43" s="69"/>
      <c r="QNC43" s="69"/>
      <c r="QND43" s="69"/>
      <c r="QNE43" s="69"/>
      <c r="QNF43" s="69"/>
      <c r="QNG43" s="69"/>
      <c r="QNH43" s="69"/>
      <c r="QNI43" s="69"/>
      <c r="QNJ43" s="69"/>
      <c r="QNK43" s="69"/>
      <c r="QNL43" s="69"/>
      <c r="QNM43" s="69"/>
      <c r="QNN43" s="69"/>
      <c r="QNO43" s="69"/>
      <c r="QNP43" s="69"/>
      <c r="QNQ43" s="69"/>
      <c r="QNR43" s="69"/>
      <c r="QNS43" s="69"/>
      <c r="QNT43" s="69"/>
      <c r="QNU43" s="69"/>
      <c r="QNV43" s="69"/>
      <c r="QNW43" s="69"/>
      <c r="QNX43" s="69"/>
      <c r="QNY43" s="69"/>
      <c r="QNZ43" s="69"/>
      <c r="QOA43" s="69"/>
      <c r="QOB43" s="69"/>
      <c r="QOC43" s="69"/>
      <c r="QOD43" s="69"/>
      <c r="QOE43" s="69"/>
      <c r="QOF43" s="69"/>
      <c r="QOG43" s="69"/>
      <c r="QOH43" s="69"/>
      <c r="QOI43" s="69"/>
      <c r="QOJ43" s="69"/>
      <c r="QOK43" s="69"/>
      <c r="QOL43" s="69"/>
      <c r="QOM43" s="69"/>
      <c r="QON43" s="69"/>
      <c r="QOO43" s="69"/>
      <c r="QOP43" s="69"/>
      <c r="QOQ43" s="69"/>
      <c r="QOR43" s="69"/>
      <c r="QOS43" s="69"/>
      <c r="QOT43" s="69"/>
      <c r="QOU43" s="69"/>
      <c r="QOV43" s="69"/>
      <c r="QOW43" s="69"/>
      <c r="QOX43" s="69"/>
      <c r="QOY43" s="69"/>
      <c r="QOZ43" s="69"/>
      <c r="QPA43" s="69"/>
      <c r="QPB43" s="69"/>
      <c r="QPC43" s="69"/>
      <c r="QPD43" s="69"/>
      <c r="QPE43" s="69"/>
      <c r="QPF43" s="69"/>
      <c r="QPG43" s="69"/>
      <c r="QPH43" s="69"/>
      <c r="QPI43" s="69"/>
      <c r="QPJ43" s="69"/>
      <c r="QPK43" s="69"/>
      <c r="QPL43" s="69"/>
      <c r="QPM43" s="69"/>
      <c r="QPN43" s="69"/>
      <c r="QPO43" s="69"/>
      <c r="QPP43" s="69"/>
      <c r="QPQ43" s="69"/>
      <c r="QPR43" s="69"/>
      <c r="QPS43" s="69"/>
      <c r="QPT43" s="69"/>
      <c r="QPU43" s="69"/>
      <c r="QPV43" s="69"/>
      <c r="QPW43" s="69"/>
      <c r="QPX43" s="69"/>
      <c r="QPY43" s="69"/>
      <c r="QPZ43" s="69"/>
      <c r="QQA43" s="69"/>
      <c r="QQB43" s="69"/>
      <c r="QQC43" s="69"/>
      <c r="QQD43" s="69"/>
      <c r="QQE43" s="69"/>
      <c r="QQF43" s="69"/>
      <c r="QQG43" s="69"/>
      <c r="QQH43" s="69"/>
      <c r="QQI43" s="69"/>
      <c r="QQJ43" s="69"/>
      <c r="QQK43" s="69"/>
      <c r="QQL43" s="69"/>
      <c r="QQM43" s="69"/>
      <c r="QQN43" s="69"/>
      <c r="QQO43" s="69"/>
      <c r="QQP43" s="69"/>
      <c r="QQQ43" s="69"/>
      <c r="QQR43" s="69"/>
      <c r="QQS43" s="69"/>
      <c r="QQT43" s="69"/>
      <c r="QQU43" s="69"/>
      <c r="QQV43" s="69"/>
      <c r="QQW43" s="69"/>
      <c r="QQX43" s="69"/>
      <c r="QQY43" s="69"/>
      <c r="QQZ43" s="69"/>
      <c r="QRA43" s="69"/>
      <c r="QRB43" s="69"/>
      <c r="QRC43" s="69"/>
      <c r="QRD43" s="69"/>
      <c r="QRE43" s="69"/>
      <c r="QRF43" s="69"/>
      <c r="QRG43" s="69"/>
      <c r="QRH43" s="69"/>
      <c r="QRI43" s="69"/>
      <c r="QRJ43" s="69"/>
      <c r="QRK43" s="69"/>
      <c r="QRL43" s="69"/>
      <c r="QRM43" s="69"/>
      <c r="QRN43" s="69"/>
      <c r="QRO43" s="69"/>
      <c r="QRP43" s="69"/>
      <c r="QRQ43" s="69"/>
      <c r="QRR43" s="69"/>
      <c r="QRS43" s="69"/>
      <c r="QRT43" s="69"/>
      <c r="QRU43" s="69"/>
      <c r="QRV43" s="69"/>
      <c r="QRW43" s="69"/>
      <c r="QRX43" s="69"/>
      <c r="QRY43" s="69"/>
      <c r="QRZ43" s="69"/>
      <c r="QSA43" s="69"/>
      <c r="QSB43" s="69"/>
      <c r="QSC43" s="69"/>
      <c r="QSD43" s="69"/>
      <c r="QSE43" s="69"/>
      <c r="QSF43" s="69"/>
      <c r="QSG43" s="69"/>
      <c r="QSH43" s="69"/>
      <c r="QSI43" s="69"/>
      <c r="QSJ43" s="69"/>
      <c r="QSK43" s="69"/>
      <c r="QSL43" s="69"/>
      <c r="QSM43" s="69"/>
      <c r="QSN43" s="69"/>
      <c r="QSO43" s="69"/>
      <c r="QSP43" s="69"/>
      <c r="QSQ43" s="69"/>
      <c r="QSR43" s="69"/>
      <c r="QSS43" s="69"/>
      <c r="QST43" s="69"/>
      <c r="QSU43" s="69"/>
      <c r="QSV43" s="69"/>
      <c r="QSW43" s="69"/>
      <c r="QSX43" s="69"/>
      <c r="QSY43" s="69"/>
      <c r="QSZ43" s="69"/>
      <c r="QTA43" s="69"/>
      <c r="QTB43" s="69"/>
      <c r="QTC43" s="69"/>
      <c r="QTD43" s="69"/>
      <c r="QTE43" s="69"/>
      <c r="QTF43" s="69"/>
      <c r="QTG43" s="69"/>
      <c r="QTH43" s="69"/>
      <c r="QTI43" s="69"/>
      <c r="QTJ43" s="69"/>
      <c r="QTK43" s="69"/>
      <c r="QTL43" s="69"/>
      <c r="QTM43" s="69"/>
      <c r="QTN43" s="69"/>
      <c r="QTO43" s="69"/>
      <c r="QTP43" s="69"/>
      <c r="QTQ43" s="69"/>
      <c r="QTR43" s="69"/>
      <c r="QTS43" s="69"/>
      <c r="QTT43" s="69"/>
      <c r="QTU43" s="69"/>
      <c r="QTV43" s="69"/>
      <c r="QTW43" s="69"/>
      <c r="QTX43" s="69"/>
      <c r="QTY43" s="69"/>
      <c r="QTZ43" s="69"/>
      <c r="QUA43" s="69"/>
      <c r="QUB43" s="69"/>
      <c r="QUC43" s="69"/>
      <c r="QUD43" s="69"/>
      <c r="QUE43" s="69"/>
      <c r="QUF43" s="69"/>
      <c r="QUG43" s="69"/>
      <c r="QUH43" s="69"/>
      <c r="QUI43" s="69"/>
      <c r="QUJ43" s="69"/>
      <c r="QUK43" s="69"/>
      <c r="QUL43" s="69"/>
      <c r="QUM43" s="69"/>
      <c r="QUN43" s="69"/>
      <c r="QUO43" s="69"/>
      <c r="QUP43" s="69"/>
      <c r="QUQ43" s="69"/>
      <c r="QUR43" s="69"/>
      <c r="QUS43" s="69"/>
      <c r="QUT43" s="69"/>
      <c r="QUU43" s="69"/>
      <c r="QUV43" s="69"/>
      <c r="QUW43" s="69"/>
      <c r="QUX43" s="69"/>
      <c r="QUY43" s="69"/>
      <c r="QUZ43" s="69"/>
      <c r="QVA43" s="69"/>
      <c r="QVB43" s="69"/>
      <c r="QVC43" s="69"/>
      <c r="QVD43" s="69"/>
      <c r="QVE43" s="69"/>
      <c r="QVF43" s="69"/>
      <c r="QVG43" s="69"/>
      <c r="QVH43" s="69"/>
      <c r="QVI43" s="69"/>
      <c r="QVJ43" s="69"/>
      <c r="QVK43" s="69"/>
      <c r="QVL43" s="69"/>
      <c r="QVM43" s="69"/>
      <c r="QVN43" s="69"/>
      <c r="QVO43" s="69"/>
      <c r="QVP43" s="69"/>
      <c r="QVQ43" s="69"/>
      <c r="QVR43" s="69"/>
      <c r="QVS43" s="69"/>
      <c r="QVT43" s="69"/>
      <c r="QVU43" s="69"/>
      <c r="QVV43" s="69"/>
      <c r="QVW43" s="69"/>
      <c r="QVX43" s="69"/>
      <c r="QVY43" s="69"/>
      <c r="QVZ43" s="69"/>
      <c r="QWA43" s="69"/>
      <c r="QWB43" s="69"/>
      <c r="QWC43" s="69"/>
      <c r="QWD43" s="69"/>
      <c r="QWE43" s="69"/>
      <c r="QWF43" s="69"/>
      <c r="QWG43" s="69"/>
      <c r="QWH43" s="69"/>
      <c r="QWI43" s="69"/>
      <c r="QWJ43" s="69"/>
      <c r="QWK43" s="69"/>
      <c r="QWL43" s="69"/>
      <c r="QWM43" s="69"/>
      <c r="QWN43" s="69"/>
      <c r="QWO43" s="69"/>
      <c r="QWP43" s="69"/>
      <c r="QWQ43" s="69"/>
      <c r="QWR43" s="69"/>
      <c r="QWS43" s="69"/>
      <c r="QWT43" s="69"/>
      <c r="QWU43" s="69"/>
      <c r="QWV43" s="69"/>
      <c r="QWW43" s="69"/>
      <c r="QWX43" s="69"/>
      <c r="QWY43" s="69"/>
      <c r="QWZ43" s="69"/>
      <c r="QXA43" s="69"/>
      <c r="QXB43" s="69"/>
      <c r="QXC43" s="69"/>
      <c r="QXD43" s="69"/>
      <c r="QXE43" s="69"/>
      <c r="QXF43" s="69"/>
      <c r="QXG43" s="69"/>
      <c r="QXH43" s="69"/>
      <c r="QXI43" s="69"/>
      <c r="QXJ43" s="69"/>
      <c r="QXK43" s="69"/>
      <c r="QXL43" s="69"/>
      <c r="QXM43" s="69"/>
      <c r="QXN43" s="69"/>
      <c r="QXO43" s="69"/>
      <c r="QXP43" s="69"/>
      <c r="QXQ43" s="69"/>
      <c r="QXR43" s="69"/>
      <c r="QXS43" s="69"/>
      <c r="QXT43" s="69"/>
      <c r="QXU43" s="69"/>
      <c r="QXV43" s="69"/>
      <c r="QXW43" s="69"/>
      <c r="QXX43" s="69"/>
      <c r="QXY43" s="69"/>
      <c r="QXZ43" s="69"/>
      <c r="QYA43" s="69"/>
      <c r="QYB43" s="69"/>
      <c r="QYC43" s="69"/>
      <c r="QYD43" s="69"/>
      <c r="QYE43" s="69"/>
      <c r="QYF43" s="69"/>
      <c r="QYG43" s="69"/>
      <c r="QYH43" s="69"/>
      <c r="QYI43" s="69"/>
      <c r="QYJ43" s="69"/>
      <c r="QYK43" s="69"/>
      <c r="QYL43" s="69"/>
      <c r="QYM43" s="69"/>
      <c r="QYN43" s="69"/>
      <c r="QYO43" s="69"/>
      <c r="QYP43" s="69"/>
      <c r="QYQ43" s="69"/>
      <c r="QYR43" s="69"/>
      <c r="QYS43" s="69"/>
      <c r="QYT43" s="69"/>
      <c r="QYU43" s="69"/>
      <c r="QYV43" s="69"/>
      <c r="QYW43" s="69"/>
      <c r="QYX43" s="69"/>
      <c r="QYY43" s="69"/>
      <c r="QYZ43" s="69"/>
      <c r="QZA43" s="69"/>
      <c r="QZB43" s="69"/>
      <c r="QZC43" s="69"/>
      <c r="QZD43" s="69"/>
      <c r="QZE43" s="69"/>
      <c r="QZF43" s="69"/>
      <c r="QZG43" s="69"/>
      <c r="QZH43" s="69"/>
      <c r="QZI43" s="69"/>
      <c r="QZJ43" s="69"/>
      <c r="QZK43" s="69"/>
      <c r="QZL43" s="69"/>
      <c r="QZM43" s="69"/>
      <c r="QZN43" s="69"/>
      <c r="QZO43" s="69"/>
      <c r="QZP43" s="69"/>
      <c r="QZQ43" s="69"/>
      <c r="QZR43" s="69"/>
      <c r="QZS43" s="69"/>
      <c r="QZT43" s="69"/>
      <c r="QZU43" s="69"/>
      <c r="QZV43" s="69"/>
      <c r="QZW43" s="69"/>
      <c r="QZX43" s="69"/>
      <c r="QZY43" s="69"/>
      <c r="QZZ43" s="69"/>
      <c r="RAA43" s="69"/>
      <c r="RAB43" s="69"/>
      <c r="RAC43" s="69"/>
      <c r="RAD43" s="69"/>
      <c r="RAE43" s="69"/>
      <c r="RAF43" s="69"/>
      <c r="RAG43" s="69"/>
      <c r="RAH43" s="69"/>
      <c r="RAI43" s="69"/>
      <c r="RAJ43" s="69"/>
      <c r="RAK43" s="69"/>
      <c r="RAL43" s="69"/>
      <c r="RAM43" s="69"/>
      <c r="RAN43" s="69"/>
      <c r="RAO43" s="69"/>
      <c r="RAP43" s="69"/>
      <c r="RAQ43" s="69"/>
      <c r="RAR43" s="69"/>
      <c r="RAS43" s="69"/>
      <c r="RAT43" s="69"/>
      <c r="RAU43" s="69"/>
      <c r="RAV43" s="69"/>
      <c r="RAW43" s="69"/>
      <c r="RAX43" s="69"/>
      <c r="RAY43" s="69"/>
      <c r="RAZ43" s="69"/>
      <c r="RBA43" s="69"/>
      <c r="RBB43" s="69"/>
      <c r="RBC43" s="69"/>
      <c r="RBD43" s="69"/>
      <c r="RBE43" s="69"/>
      <c r="RBF43" s="69"/>
      <c r="RBG43" s="69"/>
      <c r="RBH43" s="69"/>
      <c r="RBI43" s="69"/>
      <c r="RBJ43" s="69"/>
      <c r="RBK43" s="69"/>
      <c r="RBL43" s="69"/>
      <c r="RBM43" s="69"/>
      <c r="RBN43" s="69"/>
      <c r="RBO43" s="69"/>
      <c r="RBP43" s="69"/>
      <c r="RBQ43" s="69"/>
      <c r="RBR43" s="69"/>
      <c r="RBS43" s="69"/>
      <c r="RBT43" s="69"/>
      <c r="RBU43" s="69"/>
      <c r="RBV43" s="69"/>
      <c r="RBW43" s="69"/>
      <c r="RBX43" s="69"/>
      <c r="RBY43" s="69"/>
      <c r="RBZ43" s="69"/>
      <c r="RCA43" s="69"/>
      <c r="RCB43" s="69"/>
      <c r="RCC43" s="69"/>
      <c r="RCD43" s="69"/>
      <c r="RCE43" s="69"/>
      <c r="RCF43" s="69"/>
      <c r="RCG43" s="69"/>
      <c r="RCH43" s="69"/>
      <c r="RCI43" s="69"/>
      <c r="RCJ43" s="69"/>
      <c r="RCK43" s="69"/>
      <c r="RCL43" s="69"/>
      <c r="RCM43" s="69"/>
      <c r="RCN43" s="69"/>
      <c r="RCO43" s="69"/>
      <c r="RCP43" s="69"/>
      <c r="RCQ43" s="69"/>
      <c r="RCR43" s="69"/>
      <c r="RCS43" s="69"/>
      <c r="RCT43" s="69"/>
      <c r="RCU43" s="69"/>
      <c r="RCV43" s="69"/>
      <c r="RCW43" s="69"/>
      <c r="RCX43" s="69"/>
      <c r="RCY43" s="69"/>
      <c r="RCZ43" s="69"/>
      <c r="RDA43" s="69"/>
      <c r="RDB43" s="69"/>
      <c r="RDC43" s="69"/>
      <c r="RDD43" s="69"/>
      <c r="RDE43" s="69"/>
      <c r="RDF43" s="69"/>
      <c r="RDG43" s="69"/>
      <c r="RDH43" s="69"/>
      <c r="RDI43" s="69"/>
      <c r="RDJ43" s="69"/>
      <c r="RDK43" s="69"/>
      <c r="RDL43" s="69"/>
      <c r="RDM43" s="69"/>
      <c r="RDN43" s="69"/>
      <c r="RDO43" s="69"/>
      <c r="RDP43" s="69"/>
      <c r="RDQ43" s="69"/>
      <c r="RDR43" s="69"/>
      <c r="RDS43" s="69"/>
      <c r="RDT43" s="69"/>
      <c r="RDU43" s="69"/>
      <c r="RDV43" s="69"/>
      <c r="RDW43" s="69"/>
      <c r="RDX43" s="69"/>
      <c r="RDY43" s="69"/>
      <c r="RDZ43" s="69"/>
      <c r="REA43" s="69"/>
      <c r="REB43" s="69"/>
      <c r="REC43" s="69"/>
      <c r="RED43" s="69"/>
      <c r="REE43" s="69"/>
      <c r="REF43" s="69"/>
      <c r="REG43" s="69"/>
      <c r="REH43" s="69"/>
      <c r="REI43" s="69"/>
      <c r="REJ43" s="69"/>
      <c r="REK43" s="69"/>
      <c r="REL43" s="69"/>
      <c r="REM43" s="69"/>
      <c r="REN43" s="69"/>
      <c r="REO43" s="69"/>
      <c r="REP43" s="69"/>
      <c r="REQ43" s="69"/>
      <c r="RER43" s="69"/>
      <c r="RES43" s="69"/>
      <c r="RET43" s="69"/>
      <c r="REU43" s="69"/>
      <c r="REV43" s="69"/>
      <c r="REW43" s="69"/>
      <c r="REX43" s="69"/>
      <c r="REY43" s="69"/>
      <c r="REZ43" s="69"/>
      <c r="RFA43" s="69"/>
      <c r="RFB43" s="69"/>
      <c r="RFC43" s="69"/>
      <c r="RFD43" s="69"/>
      <c r="RFE43" s="69"/>
      <c r="RFF43" s="69"/>
      <c r="RFG43" s="69"/>
      <c r="RFH43" s="69"/>
      <c r="RFI43" s="69"/>
      <c r="RFJ43" s="69"/>
      <c r="RFK43" s="69"/>
      <c r="RFL43" s="69"/>
      <c r="RFM43" s="69"/>
      <c r="RFN43" s="69"/>
      <c r="RFO43" s="69"/>
      <c r="RFP43" s="69"/>
      <c r="RFQ43" s="69"/>
      <c r="RFR43" s="69"/>
      <c r="RFS43" s="69"/>
      <c r="RFT43" s="69"/>
      <c r="RFU43" s="69"/>
      <c r="RFV43" s="69"/>
      <c r="RFW43" s="69"/>
      <c r="RFX43" s="69"/>
      <c r="RFY43" s="69"/>
      <c r="RFZ43" s="69"/>
      <c r="RGA43" s="69"/>
      <c r="RGB43" s="69"/>
      <c r="RGC43" s="69"/>
      <c r="RGD43" s="69"/>
      <c r="RGE43" s="69"/>
      <c r="RGF43" s="69"/>
      <c r="RGG43" s="69"/>
      <c r="RGH43" s="69"/>
      <c r="RGI43" s="69"/>
      <c r="RGJ43" s="69"/>
      <c r="RGK43" s="69"/>
      <c r="RGL43" s="69"/>
      <c r="RGM43" s="69"/>
      <c r="RGN43" s="69"/>
      <c r="RGO43" s="69"/>
      <c r="RGP43" s="69"/>
      <c r="RGQ43" s="69"/>
      <c r="RGR43" s="69"/>
      <c r="RGS43" s="69"/>
      <c r="RGT43" s="69"/>
      <c r="RGU43" s="69"/>
      <c r="RGV43" s="69"/>
      <c r="RGW43" s="69"/>
      <c r="RGX43" s="69"/>
      <c r="RGY43" s="69"/>
      <c r="RGZ43" s="69"/>
      <c r="RHA43" s="69"/>
      <c r="RHB43" s="69"/>
      <c r="RHC43" s="69"/>
      <c r="RHD43" s="69"/>
      <c r="RHE43" s="69"/>
      <c r="RHF43" s="69"/>
      <c r="RHG43" s="69"/>
      <c r="RHH43" s="69"/>
      <c r="RHI43" s="69"/>
      <c r="RHJ43" s="69"/>
      <c r="RHK43" s="69"/>
      <c r="RHL43" s="69"/>
      <c r="RHM43" s="69"/>
      <c r="RHN43" s="69"/>
      <c r="RHO43" s="69"/>
      <c r="RHP43" s="69"/>
      <c r="RHQ43" s="69"/>
      <c r="RHR43" s="69"/>
      <c r="RHS43" s="69"/>
      <c r="RHT43" s="69"/>
      <c r="RHU43" s="69"/>
      <c r="RHV43" s="69"/>
      <c r="RHW43" s="69"/>
      <c r="RHX43" s="69"/>
      <c r="RHY43" s="69"/>
      <c r="RHZ43" s="69"/>
      <c r="RIA43" s="69"/>
      <c r="RIB43" s="69"/>
      <c r="RIC43" s="69"/>
      <c r="RID43" s="69"/>
      <c r="RIE43" s="69"/>
      <c r="RIF43" s="69"/>
      <c r="RIG43" s="69"/>
      <c r="RIH43" s="69"/>
      <c r="RII43" s="69"/>
      <c r="RIJ43" s="69"/>
      <c r="RIK43" s="69"/>
      <c r="RIL43" s="69"/>
      <c r="RIM43" s="69"/>
      <c r="RIN43" s="69"/>
      <c r="RIO43" s="69"/>
      <c r="RIP43" s="69"/>
      <c r="RIQ43" s="69"/>
      <c r="RIR43" s="69"/>
      <c r="RIS43" s="69"/>
      <c r="RIT43" s="69"/>
      <c r="RIU43" s="69"/>
      <c r="RIV43" s="69"/>
      <c r="RIW43" s="69"/>
      <c r="RIX43" s="69"/>
      <c r="RIY43" s="69"/>
      <c r="RIZ43" s="69"/>
      <c r="RJA43" s="69"/>
      <c r="RJB43" s="69"/>
      <c r="RJC43" s="69"/>
      <c r="RJD43" s="69"/>
      <c r="RJE43" s="69"/>
      <c r="RJF43" s="69"/>
      <c r="RJG43" s="69"/>
      <c r="RJH43" s="69"/>
      <c r="RJI43" s="69"/>
      <c r="RJJ43" s="69"/>
      <c r="RJK43" s="69"/>
      <c r="RJL43" s="69"/>
      <c r="RJM43" s="69"/>
      <c r="RJN43" s="69"/>
      <c r="RJO43" s="69"/>
      <c r="RJP43" s="69"/>
      <c r="RJQ43" s="69"/>
      <c r="RJR43" s="69"/>
      <c r="RJS43" s="69"/>
      <c r="RJT43" s="69"/>
      <c r="RJU43" s="69"/>
      <c r="RJV43" s="69"/>
      <c r="RJW43" s="69"/>
      <c r="RJX43" s="69"/>
      <c r="RJY43" s="69"/>
      <c r="RJZ43" s="69"/>
      <c r="RKA43" s="69"/>
      <c r="RKB43" s="69"/>
      <c r="RKC43" s="69"/>
      <c r="RKD43" s="69"/>
      <c r="RKE43" s="69"/>
      <c r="RKF43" s="69"/>
      <c r="RKG43" s="69"/>
      <c r="RKH43" s="69"/>
      <c r="RKI43" s="69"/>
      <c r="RKJ43" s="69"/>
      <c r="RKK43" s="69"/>
      <c r="RKL43" s="69"/>
      <c r="RKM43" s="69"/>
      <c r="RKN43" s="69"/>
      <c r="RKO43" s="69"/>
      <c r="RKP43" s="69"/>
      <c r="RKQ43" s="69"/>
      <c r="RKR43" s="69"/>
      <c r="RKS43" s="69"/>
      <c r="RKT43" s="69"/>
      <c r="RKU43" s="69"/>
      <c r="RKV43" s="69"/>
      <c r="RKW43" s="69"/>
      <c r="RKX43" s="69"/>
      <c r="RKY43" s="69"/>
      <c r="RKZ43" s="69"/>
      <c r="RLA43" s="69"/>
      <c r="RLB43" s="69"/>
      <c r="RLC43" s="69"/>
      <c r="RLD43" s="69"/>
      <c r="RLE43" s="69"/>
      <c r="RLF43" s="69"/>
      <c r="RLG43" s="69"/>
      <c r="RLH43" s="69"/>
      <c r="RLI43" s="69"/>
      <c r="RLJ43" s="69"/>
      <c r="RLK43" s="69"/>
      <c r="RLL43" s="69"/>
      <c r="RLM43" s="69"/>
      <c r="RLN43" s="69"/>
      <c r="RLO43" s="69"/>
      <c r="RLP43" s="69"/>
      <c r="RLQ43" s="69"/>
      <c r="RLR43" s="69"/>
      <c r="RLS43" s="69"/>
      <c r="RLT43" s="69"/>
      <c r="RLU43" s="69"/>
      <c r="RLV43" s="69"/>
      <c r="RLW43" s="69"/>
      <c r="RLX43" s="69"/>
      <c r="RLY43" s="69"/>
      <c r="RLZ43" s="69"/>
      <c r="RMA43" s="69"/>
      <c r="RMB43" s="69"/>
      <c r="RMC43" s="69"/>
      <c r="RMD43" s="69"/>
      <c r="RME43" s="69"/>
      <c r="RMF43" s="69"/>
      <c r="RMG43" s="69"/>
      <c r="RMH43" s="69"/>
      <c r="RMI43" s="69"/>
      <c r="RMJ43" s="69"/>
      <c r="RMK43" s="69"/>
      <c r="RML43" s="69"/>
      <c r="RMM43" s="69"/>
      <c r="RMN43" s="69"/>
      <c r="RMO43" s="69"/>
      <c r="RMP43" s="69"/>
      <c r="RMQ43" s="69"/>
      <c r="RMR43" s="69"/>
      <c r="RMS43" s="69"/>
      <c r="RMT43" s="69"/>
      <c r="RMU43" s="69"/>
      <c r="RMV43" s="69"/>
      <c r="RMW43" s="69"/>
      <c r="RMX43" s="69"/>
      <c r="RMY43" s="69"/>
      <c r="RMZ43" s="69"/>
      <c r="RNA43" s="69"/>
      <c r="RNB43" s="69"/>
      <c r="RNC43" s="69"/>
      <c r="RND43" s="69"/>
      <c r="RNE43" s="69"/>
      <c r="RNF43" s="69"/>
      <c r="RNG43" s="69"/>
      <c r="RNH43" s="69"/>
      <c r="RNI43" s="69"/>
      <c r="RNJ43" s="69"/>
      <c r="RNK43" s="69"/>
      <c r="RNL43" s="69"/>
      <c r="RNM43" s="69"/>
      <c r="RNN43" s="69"/>
      <c r="RNO43" s="69"/>
      <c r="RNP43" s="69"/>
      <c r="RNQ43" s="69"/>
      <c r="RNR43" s="69"/>
      <c r="RNS43" s="69"/>
      <c r="RNT43" s="69"/>
      <c r="RNU43" s="69"/>
      <c r="RNV43" s="69"/>
      <c r="RNW43" s="69"/>
      <c r="RNX43" s="69"/>
      <c r="RNY43" s="69"/>
      <c r="RNZ43" s="69"/>
      <c r="ROA43" s="69"/>
      <c r="ROB43" s="69"/>
      <c r="ROC43" s="69"/>
      <c r="ROD43" s="69"/>
      <c r="ROE43" s="69"/>
      <c r="ROF43" s="69"/>
      <c r="ROG43" s="69"/>
      <c r="ROH43" s="69"/>
      <c r="ROI43" s="69"/>
      <c r="ROJ43" s="69"/>
      <c r="ROK43" s="69"/>
      <c r="ROL43" s="69"/>
      <c r="ROM43" s="69"/>
      <c r="RON43" s="69"/>
      <c r="ROO43" s="69"/>
      <c r="ROP43" s="69"/>
      <c r="ROQ43" s="69"/>
      <c r="ROR43" s="69"/>
      <c r="ROS43" s="69"/>
      <c r="ROT43" s="69"/>
      <c r="ROU43" s="69"/>
      <c r="ROV43" s="69"/>
      <c r="ROW43" s="69"/>
      <c r="ROX43" s="69"/>
      <c r="ROY43" s="69"/>
      <c r="ROZ43" s="69"/>
      <c r="RPA43" s="69"/>
      <c r="RPB43" s="69"/>
      <c r="RPC43" s="69"/>
      <c r="RPD43" s="69"/>
      <c r="RPE43" s="69"/>
      <c r="RPF43" s="69"/>
      <c r="RPG43" s="69"/>
      <c r="RPH43" s="69"/>
      <c r="RPI43" s="69"/>
      <c r="RPJ43" s="69"/>
      <c r="RPK43" s="69"/>
      <c r="RPL43" s="69"/>
      <c r="RPM43" s="69"/>
      <c r="RPN43" s="69"/>
      <c r="RPO43" s="69"/>
      <c r="RPP43" s="69"/>
      <c r="RPQ43" s="69"/>
      <c r="RPR43" s="69"/>
      <c r="RPS43" s="69"/>
      <c r="RPT43" s="69"/>
      <c r="RPU43" s="69"/>
      <c r="RPV43" s="69"/>
      <c r="RPW43" s="69"/>
      <c r="RPX43" s="69"/>
      <c r="RPY43" s="69"/>
      <c r="RPZ43" s="69"/>
      <c r="RQA43" s="69"/>
      <c r="RQB43" s="69"/>
      <c r="RQC43" s="69"/>
      <c r="RQD43" s="69"/>
      <c r="RQE43" s="69"/>
      <c r="RQF43" s="69"/>
      <c r="RQG43" s="69"/>
      <c r="RQH43" s="69"/>
      <c r="RQI43" s="69"/>
      <c r="RQJ43" s="69"/>
      <c r="RQK43" s="69"/>
      <c r="RQL43" s="69"/>
      <c r="RQM43" s="69"/>
      <c r="RQN43" s="69"/>
      <c r="RQO43" s="69"/>
      <c r="RQP43" s="69"/>
      <c r="RQQ43" s="69"/>
      <c r="RQR43" s="69"/>
      <c r="RQS43" s="69"/>
      <c r="RQT43" s="69"/>
      <c r="RQU43" s="69"/>
      <c r="RQV43" s="69"/>
      <c r="RQW43" s="69"/>
      <c r="RQX43" s="69"/>
      <c r="RQY43" s="69"/>
      <c r="RQZ43" s="69"/>
      <c r="RRA43" s="69"/>
      <c r="RRB43" s="69"/>
      <c r="RRC43" s="69"/>
      <c r="RRD43" s="69"/>
      <c r="RRE43" s="69"/>
      <c r="RRF43" s="69"/>
      <c r="RRG43" s="69"/>
      <c r="RRH43" s="69"/>
      <c r="RRI43" s="69"/>
      <c r="RRJ43" s="69"/>
      <c r="RRK43" s="69"/>
      <c r="RRL43" s="69"/>
      <c r="RRM43" s="69"/>
      <c r="RRN43" s="69"/>
      <c r="RRO43" s="69"/>
      <c r="RRP43" s="69"/>
      <c r="RRQ43" s="69"/>
      <c r="RRR43" s="69"/>
      <c r="RRS43" s="69"/>
      <c r="RRT43" s="69"/>
      <c r="RRU43" s="69"/>
      <c r="RRV43" s="69"/>
      <c r="RRW43" s="69"/>
      <c r="RRX43" s="69"/>
      <c r="RRY43" s="69"/>
      <c r="RRZ43" s="69"/>
      <c r="RSA43" s="69"/>
      <c r="RSB43" s="69"/>
      <c r="RSC43" s="69"/>
      <c r="RSD43" s="69"/>
      <c r="RSE43" s="69"/>
      <c r="RSF43" s="69"/>
      <c r="RSG43" s="69"/>
      <c r="RSH43" s="69"/>
      <c r="RSI43" s="69"/>
      <c r="RSJ43" s="69"/>
      <c r="RSK43" s="69"/>
      <c r="RSL43" s="69"/>
      <c r="RSM43" s="69"/>
      <c r="RSN43" s="69"/>
      <c r="RSO43" s="69"/>
      <c r="RSP43" s="69"/>
      <c r="RSQ43" s="69"/>
      <c r="RSR43" s="69"/>
      <c r="RSS43" s="69"/>
      <c r="RST43" s="69"/>
      <c r="RSU43" s="69"/>
      <c r="RSV43" s="69"/>
      <c r="RSW43" s="69"/>
      <c r="RSX43" s="69"/>
      <c r="RSY43" s="69"/>
      <c r="RSZ43" s="69"/>
      <c r="RTA43" s="69"/>
      <c r="RTB43" s="69"/>
      <c r="RTC43" s="69"/>
      <c r="RTD43" s="69"/>
      <c r="RTE43" s="69"/>
      <c r="RTF43" s="69"/>
      <c r="RTG43" s="69"/>
      <c r="RTH43" s="69"/>
      <c r="RTI43" s="69"/>
      <c r="RTJ43" s="69"/>
      <c r="RTK43" s="69"/>
      <c r="RTL43" s="69"/>
      <c r="RTM43" s="69"/>
      <c r="RTN43" s="69"/>
      <c r="RTO43" s="69"/>
      <c r="RTP43" s="69"/>
      <c r="RTQ43" s="69"/>
      <c r="RTR43" s="69"/>
      <c r="RTS43" s="69"/>
      <c r="RTT43" s="69"/>
      <c r="RTU43" s="69"/>
      <c r="RTV43" s="69"/>
      <c r="RTW43" s="69"/>
      <c r="RTX43" s="69"/>
      <c r="RTY43" s="69"/>
      <c r="RTZ43" s="69"/>
      <c r="RUA43" s="69"/>
      <c r="RUB43" s="69"/>
      <c r="RUC43" s="69"/>
      <c r="RUD43" s="69"/>
      <c r="RUE43" s="69"/>
      <c r="RUF43" s="69"/>
      <c r="RUG43" s="69"/>
      <c r="RUH43" s="69"/>
      <c r="RUI43" s="69"/>
      <c r="RUJ43" s="69"/>
      <c r="RUK43" s="69"/>
      <c r="RUL43" s="69"/>
      <c r="RUM43" s="69"/>
      <c r="RUN43" s="69"/>
      <c r="RUO43" s="69"/>
      <c r="RUP43" s="69"/>
      <c r="RUQ43" s="69"/>
      <c r="RUR43" s="69"/>
      <c r="RUS43" s="69"/>
      <c r="RUT43" s="69"/>
      <c r="RUU43" s="69"/>
      <c r="RUV43" s="69"/>
      <c r="RUW43" s="69"/>
      <c r="RUX43" s="69"/>
      <c r="RUY43" s="69"/>
      <c r="RUZ43" s="69"/>
      <c r="RVA43" s="69"/>
      <c r="RVB43" s="69"/>
      <c r="RVC43" s="69"/>
      <c r="RVD43" s="69"/>
      <c r="RVE43" s="69"/>
      <c r="RVF43" s="69"/>
      <c r="RVG43" s="69"/>
      <c r="RVH43" s="69"/>
      <c r="RVI43" s="69"/>
      <c r="RVJ43" s="69"/>
      <c r="RVK43" s="69"/>
      <c r="RVL43" s="69"/>
      <c r="RVM43" s="69"/>
      <c r="RVN43" s="69"/>
      <c r="RVO43" s="69"/>
      <c r="RVP43" s="69"/>
      <c r="RVQ43" s="69"/>
      <c r="RVR43" s="69"/>
      <c r="RVS43" s="69"/>
      <c r="RVT43" s="69"/>
      <c r="RVU43" s="69"/>
      <c r="RVV43" s="69"/>
      <c r="RVW43" s="69"/>
      <c r="RVX43" s="69"/>
      <c r="RVY43" s="69"/>
      <c r="RVZ43" s="69"/>
      <c r="RWA43" s="69"/>
      <c r="RWB43" s="69"/>
      <c r="RWC43" s="69"/>
      <c r="RWD43" s="69"/>
      <c r="RWE43" s="69"/>
      <c r="RWF43" s="69"/>
      <c r="RWG43" s="69"/>
      <c r="RWH43" s="69"/>
      <c r="RWI43" s="69"/>
      <c r="RWJ43" s="69"/>
      <c r="RWK43" s="69"/>
      <c r="RWL43" s="69"/>
      <c r="RWM43" s="69"/>
      <c r="RWN43" s="69"/>
      <c r="RWO43" s="69"/>
      <c r="RWP43" s="69"/>
      <c r="RWQ43" s="69"/>
      <c r="RWR43" s="69"/>
      <c r="RWS43" s="69"/>
      <c r="RWT43" s="69"/>
      <c r="RWU43" s="69"/>
      <c r="RWV43" s="69"/>
      <c r="RWW43" s="69"/>
      <c r="RWX43" s="69"/>
      <c r="RWY43" s="69"/>
      <c r="RWZ43" s="69"/>
      <c r="RXA43" s="69"/>
      <c r="RXB43" s="69"/>
      <c r="RXC43" s="69"/>
      <c r="RXD43" s="69"/>
      <c r="RXE43" s="69"/>
      <c r="RXF43" s="69"/>
      <c r="RXG43" s="69"/>
      <c r="RXH43" s="69"/>
      <c r="RXI43" s="69"/>
      <c r="RXJ43" s="69"/>
      <c r="RXK43" s="69"/>
      <c r="RXL43" s="69"/>
      <c r="RXM43" s="69"/>
      <c r="RXN43" s="69"/>
      <c r="RXO43" s="69"/>
      <c r="RXP43" s="69"/>
      <c r="RXQ43" s="69"/>
      <c r="RXR43" s="69"/>
      <c r="RXS43" s="69"/>
      <c r="RXT43" s="69"/>
      <c r="RXU43" s="69"/>
      <c r="RXV43" s="69"/>
      <c r="RXW43" s="69"/>
      <c r="RXX43" s="69"/>
      <c r="RXY43" s="69"/>
      <c r="RXZ43" s="69"/>
      <c r="RYA43" s="69"/>
      <c r="RYB43" s="69"/>
      <c r="RYC43" s="69"/>
      <c r="RYD43" s="69"/>
      <c r="RYE43" s="69"/>
      <c r="RYF43" s="69"/>
      <c r="RYG43" s="69"/>
      <c r="RYH43" s="69"/>
      <c r="RYI43" s="69"/>
      <c r="RYJ43" s="69"/>
      <c r="RYK43" s="69"/>
      <c r="RYL43" s="69"/>
      <c r="RYM43" s="69"/>
      <c r="RYN43" s="69"/>
      <c r="RYO43" s="69"/>
      <c r="RYP43" s="69"/>
      <c r="RYQ43" s="69"/>
      <c r="RYR43" s="69"/>
      <c r="RYS43" s="69"/>
      <c r="RYT43" s="69"/>
      <c r="RYU43" s="69"/>
      <c r="RYV43" s="69"/>
      <c r="RYW43" s="69"/>
      <c r="RYX43" s="69"/>
      <c r="RYY43" s="69"/>
      <c r="RYZ43" s="69"/>
      <c r="RZA43" s="69"/>
      <c r="RZB43" s="69"/>
      <c r="RZC43" s="69"/>
      <c r="RZD43" s="69"/>
      <c r="RZE43" s="69"/>
      <c r="RZF43" s="69"/>
      <c r="RZG43" s="69"/>
      <c r="RZH43" s="69"/>
      <c r="RZI43" s="69"/>
      <c r="RZJ43" s="69"/>
      <c r="RZK43" s="69"/>
      <c r="RZL43" s="69"/>
      <c r="RZM43" s="69"/>
      <c r="RZN43" s="69"/>
      <c r="RZO43" s="69"/>
      <c r="RZP43" s="69"/>
      <c r="RZQ43" s="69"/>
      <c r="RZR43" s="69"/>
      <c r="RZS43" s="69"/>
      <c r="RZT43" s="69"/>
      <c r="RZU43" s="69"/>
      <c r="RZV43" s="69"/>
      <c r="RZW43" s="69"/>
      <c r="RZX43" s="69"/>
      <c r="RZY43" s="69"/>
      <c r="RZZ43" s="69"/>
      <c r="SAA43" s="69"/>
      <c r="SAB43" s="69"/>
      <c r="SAC43" s="69"/>
      <c r="SAD43" s="69"/>
      <c r="SAE43" s="69"/>
      <c r="SAF43" s="69"/>
      <c r="SAG43" s="69"/>
      <c r="SAH43" s="69"/>
      <c r="SAI43" s="69"/>
      <c r="SAJ43" s="69"/>
      <c r="SAK43" s="69"/>
      <c r="SAL43" s="69"/>
      <c r="SAM43" s="69"/>
      <c r="SAN43" s="69"/>
      <c r="SAO43" s="69"/>
      <c r="SAP43" s="69"/>
      <c r="SAQ43" s="69"/>
      <c r="SAR43" s="69"/>
      <c r="SAS43" s="69"/>
      <c r="SAT43" s="69"/>
      <c r="SAU43" s="69"/>
      <c r="SAV43" s="69"/>
      <c r="SAW43" s="69"/>
      <c r="SAX43" s="69"/>
      <c r="SAY43" s="69"/>
      <c r="SAZ43" s="69"/>
      <c r="SBA43" s="69"/>
      <c r="SBB43" s="69"/>
      <c r="SBC43" s="69"/>
      <c r="SBD43" s="69"/>
      <c r="SBE43" s="69"/>
      <c r="SBF43" s="69"/>
      <c r="SBG43" s="69"/>
      <c r="SBH43" s="69"/>
      <c r="SBI43" s="69"/>
      <c r="SBJ43" s="69"/>
      <c r="SBK43" s="69"/>
      <c r="SBL43" s="69"/>
      <c r="SBM43" s="69"/>
      <c r="SBN43" s="69"/>
      <c r="SBO43" s="69"/>
      <c r="SBP43" s="69"/>
      <c r="SBQ43" s="69"/>
      <c r="SBR43" s="69"/>
      <c r="SBS43" s="69"/>
      <c r="SBT43" s="69"/>
      <c r="SBU43" s="69"/>
      <c r="SBV43" s="69"/>
      <c r="SBW43" s="69"/>
      <c r="SBX43" s="69"/>
      <c r="SBY43" s="69"/>
      <c r="SBZ43" s="69"/>
      <c r="SCA43" s="69"/>
      <c r="SCB43" s="69"/>
      <c r="SCC43" s="69"/>
      <c r="SCD43" s="69"/>
      <c r="SCE43" s="69"/>
      <c r="SCF43" s="69"/>
      <c r="SCG43" s="69"/>
      <c r="SCH43" s="69"/>
      <c r="SCI43" s="69"/>
      <c r="SCJ43" s="69"/>
      <c r="SCK43" s="69"/>
      <c r="SCL43" s="69"/>
      <c r="SCM43" s="69"/>
      <c r="SCN43" s="69"/>
      <c r="SCO43" s="69"/>
      <c r="SCP43" s="69"/>
      <c r="SCQ43" s="69"/>
      <c r="SCR43" s="69"/>
      <c r="SCS43" s="69"/>
      <c r="SCT43" s="69"/>
      <c r="SCU43" s="69"/>
      <c r="SCV43" s="69"/>
      <c r="SCW43" s="69"/>
      <c r="SCX43" s="69"/>
      <c r="SCY43" s="69"/>
      <c r="SCZ43" s="69"/>
      <c r="SDA43" s="69"/>
      <c r="SDB43" s="69"/>
      <c r="SDC43" s="69"/>
      <c r="SDD43" s="69"/>
      <c r="SDE43" s="69"/>
      <c r="SDF43" s="69"/>
      <c r="SDG43" s="69"/>
      <c r="SDH43" s="69"/>
      <c r="SDI43" s="69"/>
      <c r="SDJ43" s="69"/>
      <c r="SDK43" s="69"/>
      <c r="SDL43" s="69"/>
      <c r="SDM43" s="69"/>
      <c r="SDN43" s="69"/>
      <c r="SDO43" s="69"/>
      <c r="SDP43" s="69"/>
      <c r="SDQ43" s="69"/>
      <c r="SDR43" s="69"/>
      <c r="SDS43" s="69"/>
      <c r="SDT43" s="69"/>
      <c r="SDU43" s="69"/>
      <c r="SDV43" s="69"/>
      <c r="SDW43" s="69"/>
      <c r="SDX43" s="69"/>
      <c r="SDY43" s="69"/>
      <c r="SDZ43" s="69"/>
      <c r="SEA43" s="69"/>
      <c r="SEB43" s="69"/>
      <c r="SEC43" s="69"/>
      <c r="SED43" s="69"/>
      <c r="SEE43" s="69"/>
      <c r="SEF43" s="69"/>
      <c r="SEG43" s="69"/>
      <c r="SEH43" s="69"/>
      <c r="SEI43" s="69"/>
      <c r="SEJ43" s="69"/>
      <c r="SEK43" s="69"/>
      <c r="SEL43" s="69"/>
      <c r="SEM43" s="69"/>
      <c r="SEN43" s="69"/>
      <c r="SEO43" s="69"/>
      <c r="SEP43" s="69"/>
      <c r="SEQ43" s="69"/>
      <c r="SER43" s="69"/>
      <c r="SES43" s="69"/>
      <c r="SET43" s="69"/>
      <c r="SEU43" s="69"/>
      <c r="SEV43" s="69"/>
      <c r="SEW43" s="69"/>
      <c r="SEX43" s="69"/>
      <c r="SEY43" s="69"/>
      <c r="SEZ43" s="69"/>
      <c r="SFA43" s="69"/>
      <c r="SFB43" s="69"/>
      <c r="SFC43" s="69"/>
      <c r="SFD43" s="69"/>
      <c r="SFE43" s="69"/>
      <c r="SFF43" s="69"/>
      <c r="SFG43" s="69"/>
      <c r="SFH43" s="69"/>
      <c r="SFI43" s="69"/>
      <c r="SFJ43" s="69"/>
      <c r="SFK43" s="69"/>
      <c r="SFL43" s="69"/>
      <c r="SFM43" s="69"/>
      <c r="SFN43" s="69"/>
      <c r="SFO43" s="69"/>
      <c r="SFP43" s="69"/>
      <c r="SFQ43" s="69"/>
      <c r="SFR43" s="69"/>
      <c r="SFS43" s="69"/>
      <c r="SFT43" s="69"/>
      <c r="SFU43" s="69"/>
      <c r="SFV43" s="69"/>
      <c r="SFW43" s="69"/>
      <c r="SFX43" s="69"/>
      <c r="SFY43" s="69"/>
      <c r="SFZ43" s="69"/>
      <c r="SGA43" s="69"/>
      <c r="SGB43" s="69"/>
      <c r="SGC43" s="69"/>
      <c r="SGD43" s="69"/>
      <c r="SGE43" s="69"/>
      <c r="SGF43" s="69"/>
      <c r="SGG43" s="69"/>
      <c r="SGH43" s="69"/>
      <c r="SGI43" s="69"/>
      <c r="SGJ43" s="69"/>
      <c r="SGK43" s="69"/>
      <c r="SGL43" s="69"/>
      <c r="SGM43" s="69"/>
      <c r="SGN43" s="69"/>
      <c r="SGO43" s="69"/>
      <c r="SGP43" s="69"/>
      <c r="SGQ43" s="69"/>
      <c r="SGR43" s="69"/>
      <c r="SGS43" s="69"/>
      <c r="SGT43" s="69"/>
      <c r="SGU43" s="69"/>
      <c r="SGV43" s="69"/>
      <c r="SGW43" s="69"/>
      <c r="SGX43" s="69"/>
      <c r="SGY43" s="69"/>
      <c r="SGZ43" s="69"/>
      <c r="SHA43" s="69"/>
      <c r="SHB43" s="69"/>
      <c r="SHC43" s="69"/>
      <c r="SHD43" s="69"/>
      <c r="SHE43" s="69"/>
      <c r="SHF43" s="69"/>
      <c r="SHG43" s="69"/>
      <c r="SHH43" s="69"/>
      <c r="SHI43" s="69"/>
      <c r="SHJ43" s="69"/>
      <c r="SHK43" s="69"/>
      <c r="SHL43" s="69"/>
      <c r="SHM43" s="69"/>
      <c r="SHN43" s="69"/>
      <c r="SHO43" s="69"/>
      <c r="SHP43" s="69"/>
      <c r="SHQ43" s="69"/>
      <c r="SHR43" s="69"/>
      <c r="SHS43" s="69"/>
      <c r="SHT43" s="69"/>
      <c r="SHU43" s="69"/>
      <c r="SHV43" s="69"/>
      <c r="SHW43" s="69"/>
      <c r="SHX43" s="69"/>
      <c r="SHY43" s="69"/>
      <c r="SHZ43" s="69"/>
      <c r="SIA43" s="69"/>
      <c r="SIB43" s="69"/>
      <c r="SIC43" s="69"/>
      <c r="SID43" s="69"/>
      <c r="SIE43" s="69"/>
      <c r="SIF43" s="69"/>
      <c r="SIG43" s="69"/>
      <c r="SIH43" s="69"/>
      <c r="SII43" s="69"/>
      <c r="SIJ43" s="69"/>
      <c r="SIK43" s="69"/>
      <c r="SIL43" s="69"/>
      <c r="SIM43" s="69"/>
      <c r="SIN43" s="69"/>
      <c r="SIO43" s="69"/>
      <c r="SIP43" s="69"/>
      <c r="SIQ43" s="69"/>
      <c r="SIR43" s="69"/>
      <c r="SIS43" s="69"/>
      <c r="SIT43" s="69"/>
      <c r="SIU43" s="69"/>
      <c r="SIV43" s="69"/>
      <c r="SIW43" s="69"/>
      <c r="SIX43" s="69"/>
      <c r="SIY43" s="69"/>
      <c r="SIZ43" s="69"/>
      <c r="SJA43" s="69"/>
      <c r="SJB43" s="69"/>
      <c r="SJC43" s="69"/>
      <c r="SJD43" s="69"/>
      <c r="SJE43" s="69"/>
      <c r="SJF43" s="69"/>
      <c r="SJG43" s="69"/>
      <c r="SJH43" s="69"/>
      <c r="SJI43" s="69"/>
      <c r="SJJ43" s="69"/>
      <c r="SJK43" s="69"/>
      <c r="SJL43" s="69"/>
      <c r="SJM43" s="69"/>
      <c r="SJN43" s="69"/>
      <c r="SJO43" s="69"/>
      <c r="SJP43" s="69"/>
      <c r="SJQ43" s="69"/>
      <c r="SJR43" s="69"/>
      <c r="SJS43" s="69"/>
      <c r="SJT43" s="69"/>
      <c r="SJU43" s="69"/>
      <c r="SJV43" s="69"/>
      <c r="SJW43" s="69"/>
      <c r="SJX43" s="69"/>
      <c r="SJY43" s="69"/>
      <c r="SJZ43" s="69"/>
      <c r="SKA43" s="69"/>
      <c r="SKB43" s="69"/>
      <c r="SKC43" s="69"/>
      <c r="SKD43" s="69"/>
      <c r="SKE43" s="69"/>
      <c r="SKF43" s="69"/>
      <c r="SKG43" s="69"/>
      <c r="SKH43" s="69"/>
      <c r="SKI43" s="69"/>
      <c r="SKJ43" s="69"/>
      <c r="SKK43" s="69"/>
      <c r="SKL43" s="69"/>
      <c r="SKM43" s="69"/>
      <c r="SKN43" s="69"/>
      <c r="SKO43" s="69"/>
      <c r="SKP43" s="69"/>
      <c r="SKQ43" s="69"/>
      <c r="SKR43" s="69"/>
      <c r="SKS43" s="69"/>
      <c r="SKT43" s="69"/>
      <c r="SKU43" s="69"/>
      <c r="SKV43" s="69"/>
      <c r="SKW43" s="69"/>
      <c r="SKX43" s="69"/>
      <c r="SKY43" s="69"/>
      <c r="SKZ43" s="69"/>
      <c r="SLA43" s="69"/>
      <c r="SLB43" s="69"/>
      <c r="SLC43" s="69"/>
      <c r="SLD43" s="69"/>
      <c r="SLE43" s="69"/>
      <c r="SLF43" s="69"/>
      <c r="SLG43" s="69"/>
      <c r="SLH43" s="69"/>
      <c r="SLI43" s="69"/>
      <c r="SLJ43" s="69"/>
      <c r="SLK43" s="69"/>
      <c r="SLL43" s="69"/>
      <c r="SLM43" s="69"/>
      <c r="SLN43" s="69"/>
      <c r="SLO43" s="69"/>
      <c r="SLP43" s="69"/>
      <c r="SLQ43" s="69"/>
      <c r="SLR43" s="69"/>
      <c r="SLS43" s="69"/>
      <c r="SLT43" s="69"/>
      <c r="SLU43" s="69"/>
      <c r="SLV43" s="69"/>
      <c r="SLW43" s="69"/>
      <c r="SLX43" s="69"/>
      <c r="SLY43" s="69"/>
      <c r="SLZ43" s="69"/>
      <c r="SMA43" s="69"/>
      <c r="SMB43" s="69"/>
      <c r="SMC43" s="69"/>
      <c r="SMD43" s="69"/>
      <c r="SME43" s="69"/>
      <c r="SMF43" s="69"/>
      <c r="SMG43" s="69"/>
      <c r="SMH43" s="69"/>
      <c r="SMI43" s="69"/>
      <c r="SMJ43" s="69"/>
      <c r="SMK43" s="69"/>
      <c r="SML43" s="69"/>
      <c r="SMM43" s="69"/>
      <c r="SMN43" s="69"/>
      <c r="SMO43" s="69"/>
      <c r="SMP43" s="69"/>
      <c r="SMQ43" s="69"/>
      <c r="SMR43" s="69"/>
      <c r="SMS43" s="69"/>
      <c r="SMT43" s="69"/>
      <c r="SMU43" s="69"/>
      <c r="SMV43" s="69"/>
      <c r="SMW43" s="69"/>
      <c r="SMX43" s="69"/>
      <c r="SMY43" s="69"/>
      <c r="SMZ43" s="69"/>
      <c r="SNA43" s="69"/>
      <c r="SNB43" s="69"/>
      <c r="SNC43" s="69"/>
      <c r="SND43" s="69"/>
      <c r="SNE43" s="69"/>
      <c r="SNF43" s="69"/>
      <c r="SNG43" s="69"/>
      <c r="SNH43" s="69"/>
      <c r="SNI43" s="69"/>
      <c r="SNJ43" s="69"/>
      <c r="SNK43" s="69"/>
      <c r="SNL43" s="69"/>
      <c r="SNM43" s="69"/>
      <c r="SNN43" s="69"/>
      <c r="SNO43" s="69"/>
      <c r="SNP43" s="69"/>
      <c r="SNQ43" s="69"/>
      <c r="SNR43" s="69"/>
      <c r="SNS43" s="69"/>
      <c r="SNT43" s="69"/>
      <c r="SNU43" s="69"/>
      <c r="SNV43" s="69"/>
      <c r="SNW43" s="69"/>
      <c r="SNX43" s="69"/>
      <c r="SNY43" s="69"/>
      <c r="SNZ43" s="69"/>
      <c r="SOA43" s="69"/>
      <c r="SOB43" s="69"/>
      <c r="SOC43" s="69"/>
      <c r="SOD43" s="69"/>
      <c r="SOE43" s="69"/>
      <c r="SOF43" s="69"/>
      <c r="SOG43" s="69"/>
      <c r="SOH43" s="69"/>
      <c r="SOI43" s="69"/>
      <c r="SOJ43" s="69"/>
      <c r="SOK43" s="69"/>
      <c r="SOL43" s="69"/>
      <c r="SOM43" s="69"/>
      <c r="SON43" s="69"/>
      <c r="SOO43" s="69"/>
      <c r="SOP43" s="69"/>
      <c r="SOQ43" s="69"/>
      <c r="SOR43" s="69"/>
      <c r="SOS43" s="69"/>
      <c r="SOT43" s="69"/>
      <c r="SOU43" s="69"/>
      <c r="SOV43" s="69"/>
      <c r="SOW43" s="69"/>
      <c r="SOX43" s="69"/>
      <c r="SOY43" s="69"/>
      <c r="SOZ43" s="69"/>
      <c r="SPA43" s="69"/>
      <c r="SPB43" s="69"/>
      <c r="SPC43" s="69"/>
      <c r="SPD43" s="69"/>
      <c r="SPE43" s="69"/>
      <c r="SPF43" s="69"/>
      <c r="SPG43" s="69"/>
      <c r="SPH43" s="69"/>
      <c r="SPI43" s="69"/>
      <c r="SPJ43" s="69"/>
      <c r="SPK43" s="69"/>
      <c r="SPL43" s="69"/>
      <c r="SPM43" s="69"/>
      <c r="SPN43" s="69"/>
      <c r="SPO43" s="69"/>
      <c r="SPP43" s="69"/>
      <c r="SPQ43" s="69"/>
      <c r="SPR43" s="69"/>
      <c r="SPS43" s="69"/>
      <c r="SPT43" s="69"/>
      <c r="SPU43" s="69"/>
      <c r="SPV43" s="69"/>
      <c r="SPW43" s="69"/>
      <c r="SPX43" s="69"/>
      <c r="SPY43" s="69"/>
      <c r="SPZ43" s="69"/>
      <c r="SQA43" s="69"/>
      <c r="SQB43" s="69"/>
      <c r="SQC43" s="69"/>
      <c r="SQD43" s="69"/>
      <c r="SQE43" s="69"/>
      <c r="SQF43" s="69"/>
      <c r="SQG43" s="69"/>
      <c r="SQH43" s="69"/>
      <c r="SQI43" s="69"/>
      <c r="SQJ43" s="69"/>
      <c r="SQK43" s="69"/>
      <c r="SQL43" s="69"/>
      <c r="SQM43" s="69"/>
      <c r="SQN43" s="69"/>
      <c r="SQO43" s="69"/>
      <c r="SQP43" s="69"/>
      <c r="SQQ43" s="69"/>
      <c r="SQR43" s="69"/>
      <c r="SQS43" s="69"/>
      <c r="SQT43" s="69"/>
      <c r="SQU43" s="69"/>
      <c r="SQV43" s="69"/>
      <c r="SQW43" s="69"/>
      <c r="SQX43" s="69"/>
      <c r="SQY43" s="69"/>
      <c r="SQZ43" s="69"/>
      <c r="SRA43" s="69"/>
      <c r="SRB43" s="69"/>
      <c r="SRC43" s="69"/>
      <c r="SRD43" s="69"/>
      <c r="SRE43" s="69"/>
      <c r="SRF43" s="69"/>
      <c r="SRG43" s="69"/>
      <c r="SRH43" s="69"/>
      <c r="SRI43" s="69"/>
      <c r="SRJ43" s="69"/>
      <c r="SRK43" s="69"/>
      <c r="SRL43" s="69"/>
      <c r="SRM43" s="69"/>
      <c r="SRN43" s="69"/>
      <c r="SRO43" s="69"/>
      <c r="SRP43" s="69"/>
      <c r="SRQ43" s="69"/>
      <c r="SRR43" s="69"/>
      <c r="SRS43" s="69"/>
      <c r="SRT43" s="69"/>
      <c r="SRU43" s="69"/>
      <c r="SRV43" s="69"/>
      <c r="SRW43" s="69"/>
      <c r="SRX43" s="69"/>
      <c r="SRY43" s="69"/>
      <c r="SRZ43" s="69"/>
      <c r="SSA43" s="69"/>
      <c r="SSB43" s="69"/>
      <c r="SSC43" s="69"/>
      <c r="SSD43" s="69"/>
      <c r="SSE43" s="69"/>
      <c r="SSF43" s="69"/>
      <c r="SSG43" s="69"/>
      <c r="SSH43" s="69"/>
      <c r="SSI43" s="69"/>
      <c r="SSJ43" s="69"/>
      <c r="SSK43" s="69"/>
      <c r="SSL43" s="69"/>
      <c r="SSM43" s="69"/>
      <c r="SSN43" s="69"/>
      <c r="SSO43" s="69"/>
      <c r="SSP43" s="69"/>
      <c r="SSQ43" s="69"/>
      <c r="SSR43" s="69"/>
      <c r="SSS43" s="69"/>
      <c r="SST43" s="69"/>
      <c r="SSU43" s="69"/>
      <c r="SSV43" s="69"/>
      <c r="SSW43" s="69"/>
      <c r="SSX43" s="69"/>
      <c r="SSY43" s="69"/>
      <c r="SSZ43" s="69"/>
      <c r="STA43" s="69"/>
      <c r="STB43" s="69"/>
      <c r="STC43" s="69"/>
      <c r="STD43" s="69"/>
      <c r="STE43" s="69"/>
      <c r="STF43" s="69"/>
      <c r="STG43" s="69"/>
      <c r="STH43" s="69"/>
      <c r="STI43" s="69"/>
      <c r="STJ43" s="69"/>
      <c r="STK43" s="69"/>
      <c r="STL43" s="69"/>
      <c r="STM43" s="69"/>
      <c r="STN43" s="69"/>
      <c r="STO43" s="69"/>
      <c r="STP43" s="69"/>
      <c r="STQ43" s="69"/>
      <c r="STR43" s="69"/>
      <c r="STS43" s="69"/>
      <c r="STT43" s="69"/>
      <c r="STU43" s="69"/>
      <c r="STV43" s="69"/>
      <c r="STW43" s="69"/>
      <c r="STX43" s="69"/>
      <c r="STY43" s="69"/>
      <c r="STZ43" s="69"/>
      <c r="SUA43" s="69"/>
      <c r="SUB43" s="69"/>
      <c r="SUC43" s="69"/>
      <c r="SUD43" s="69"/>
      <c r="SUE43" s="69"/>
      <c r="SUF43" s="69"/>
      <c r="SUG43" s="69"/>
      <c r="SUH43" s="69"/>
      <c r="SUI43" s="69"/>
      <c r="SUJ43" s="69"/>
      <c r="SUK43" s="69"/>
      <c r="SUL43" s="69"/>
      <c r="SUM43" s="69"/>
      <c r="SUN43" s="69"/>
      <c r="SUO43" s="69"/>
      <c r="SUP43" s="69"/>
      <c r="SUQ43" s="69"/>
      <c r="SUR43" s="69"/>
      <c r="SUS43" s="69"/>
      <c r="SUT43" s="69"/>
      <c r="SUU43" s="69"/>
      <c r="SUV43" s="69"/>
      <c r="SUW43" s="69"/>
      <c r="SUX43" s="69"/>
      <c r="SUY43" s="69"/>
      <c r="SUZ43" s="69"/>
      <c r="SVA43" s="69"/>
      <c r="SVB43" s="69"/>
      <c r="SVC43" s="69"/>
      <c r="SVD43" s="69"/>
      <c r="SVE43" s="69"/>
      <c r="SVF43" s="69"/>
      <c r="SVG43" s="69"/>
      <c r="SVH43" s="69"/>
      <c r="SVI43" s="69"/>
      <c r="SVJ43" s="69"/>
      <c r="SVK43" s="69"/>
      <c r="SVL43" s="69"/>
      <c r="SVM43" s="69"/>
      <c r="SVN43" s="69"/>
      <c r="SVO43" s="69"/>
      <c r="SVP43" s="69"/>
      <c r="SVQ43" s="69"/>
      <c r="SVR43" s="69"/>
      <c r="SVS43" s="69"/>
      <c r="SVT43" s="69"/>
      <c r="SVU43" s="69"/>
      <c r="SVV43" s="69"/>
      <c r="SVW43" s="69"/>
      <c r="SVX43" s="69"/>
      <c r="SVY43" s="69"/>
      <c r="SVZ43" s="69"/>
      <c r="SWA43" s="69"/>
      <c r="SWB43" s="69"/>
      <c r="SWC43" s="69"/>
      <c r="SWD43" s="69"/>
      <c r="SWE43" s="69"/>
      <c r="SWF43" s="69"/>
      <c r="SWG43" s="69"/>
      <c r="SWH43" s="69"/>
      <c r="SWI43" s="69"/>
      <c r="SWJ43" s="69"/>
      <c r="SWK43" s="69"/>
      <c r="SWL43" s="69"/>
      <c r="SWM43" s="69"/>
      <c r="SWN43" s="69"/>
      <c r="SWO43" s="69"/>
      <c r="SWP43" s="69"/>
      <c r="SWQ43" s="69"/>
      <c r="SWR43" s="69"/>
      <c r="SWS43" s="69"/>
      <c r="SWT43" s="69"/>
      <c r="SWU43" s="69"/>
      <c r="SWV43" s="69"/>
      <c r="SWW43" s="69"/>
      <c r="SWX43" s="69"/>
      <c r="SWY43" s="69"/>
      <c r="SWZ43" s="69"/>
      <c r="SXA43" s="69"/>
      <c r="SXB43" s="69"/>
      <c r="SXC43" s="69"/>
      <c r="SXD43" s="69"/>
      <c r="SXE43" s="69"/>
      <c r="SXF43" s="69"/>
      <c r="SXG43" s="69"/>
      <c r="SXH43" s="69"/>
      <c r="SXI43" s="69"/>
      <c r="SXJ43" s="69"/>
      <c r="SXK43" s="69"/>
      <c r="SXL43" s="69"/>
      <c r="SXM43" s="69"/>
      <c r="SXN43" s="69"/>
      <c r="SXO43" s="69"/>
      <c r="SXP43" s="69"/>
      <c r="SXQ43" s="69"/>
      <c r="SXR43" s="69"/>
      <c r="SXS43" s="69"/>
      <c r="SXT43" s="69"/>
      <c r="SXU43" s="69"/>
      <c r="SXV43" s="69"/>
      <c r="SXW43" s="69"/>
      <c r="SXX43" s="69"/>
      <c r="SXY43" s="69"/>
      <c r="SXZ43" s="69"/>
      <c r="SYA43" s="69"/>
      <c r="SYB43" s="69"/>
      <c r="SYC43" s="69"/>
      <c r="SYD43" s="69"/>
      <c r="SYE43" s="69"/>
      <c r="SYF43" s="69"/>
      <c r="SYG43" s="69"/>
      <c r="SYH43" s="69"/>
      <c r="SYI43" s="69"/>
      <c r="SYJ43" s="69"/>
      <c r="SYK43" s="69"/>
      <c r="SYL43" s="69"/>
      <c r="SYM43" s="69"/>
      <c r="SYN43" s="69"/>
      <c r="SYO43" s="69"/>
      <c r="SYP43" s="69"/>
      <c r="SYQ43" s="69"/>
      <c r="SYR43" s="69"/>
      <c r="SYS43" s="69"/>
      <c r="SYT43" s="69"/>
      <c r="SYU43" s="69"/>
      <c r="SYV43" s="69"/>
      <c r="SYW43" s="69"/>
      <c r="SYX43" s="69"/>
      <c r="SYY43" s="69"/>
      <c r="SYZ43" s="69"/>
      <c r="SZA43" s="69"/>
      <c r="SZB43" s="69"/>
      <c r="SZC43" s="69"/>
      <c r="SZD43" s="69"/>
      <c r="SZE43" s="69"/>
      <c r="SZF43" s="69"/>
      <c r="SZG43" s="69"/>
      <c r="SZH43" s="69"/>
      <c r="SZI43" s="69"/>
      <c r="SZJ43" s="69"/>
      <c r="SZK43" s="69"/>
      <c r="SZL43" s="69"/>
      <c r="SZM43" s="69"/>
      <c r="SZN43" s="69"/>
      <c r="SZO43" s="69"/>
      <c r="SZP43" s="69"/>
      <c r="SZQ43" s="69"/>
      <c r="SZR43" s="69"/>
      <c r="SZS43" s="69"/>
      <c r="SZT43" s="69"/>
      <c r="SZU43" s="69"/>
      <c r="SZV43" s="69"/>
      <c r="SZW43" s="69"/>
      <c r="SZX43" s="69"/>
      <c r="SZY43" s="69"/>
      <c r="SZZ43" s="69"/>
      <c r="TAA43" s="69"/>
      <c r="TAB43" s="69"/>
      <c r="TAC43" s="69"/>
      <c r="TAD43" s="69"/>
      <c r="TAE43" s="69"/>
      <c r="TAF43" s="69"/>
      <c r="TAG43" s="69"/>
      <c r="TAH43" s="69"/>
      <c r="TAI43" s="69"/>
      <c r="TAJ43" s="69"/>
      <c r="TAK43" s="69"/>
      <c r="TAL43" s="69"/>
      <c r="TAM43" s="69"/>
      <c r="TAN43" s="69"/>
      <c r="TAO43" s="69"/>
      <c r="TAP43" s="69"/>
      <c r="TAQ43" s="69"/>
      <c r="TAR43" s="69"/>
      <c r="TAS43" s="69"/>
      <c r="TAT43" s="69"/>
      <c r="TAU43" s="69"/>
      <c r="TAV43" s="69"/>
      <c r="TAW43" s="69"/>
      <c r="TAX43" s="69"/>
      <c r="TAY43" s="69"/>
      <c r="TAZ43" s="69"/>
      <c r="TBA43" s="69"/>
      <c r="TBB43" s="69"/>
      <c r="TBC43" s="69"/>
      <c r="TBD43" s="69"/>
      <c r="TBE43" s="69"/>
      <c r="TBF43" s="69"/>
      <c r="TBG43" s="69"/>
      <c r="TBH43" s="69"/>
      <c r="TBI43" s="69"/>
      <c r="TBJ43" s="69"/>
      <c r="TBK43" s="69"/>
      <c r="TBL43" s="69"/>
      <c r="TBM43" s="69"/>
      <c r="TBN43" s="69"/>
      <c r="TBO43" s="69"/>
      <c r="TBP43" s="69"/>
      <c r="TBQ43" s="69"/>
      <c r="TBR43" s="69"/>
      <c r="TBS43" s="69"/>
      <c r="TBT43" s="69"/>
      <c r="TBU43" s="69"/>
      <c r="TBV43" s="69"/>
      <c r="TBW43" s="69"/>
      <c r="TBX43" s="69"/>
      <c r="TBY43" s="69"/>
      <c r="TBZ43" s="69"/>
      <c r="TCA43" s="69"/>
      <c r="TCB43" s="69"/>
      <c r="TCC43" s="69"/>
      <c r="TCD43" s="69"/>
      <c r="TCE43" s="69"/>
      <c r="TCF43" s="69"/>
      <c r="TCG43" s="69"/>
      <c r="TCH43" s="69"/>
      <c r="TCI43" s="69"/>
      <c r="TCJ43" s="69"/>
      <c r="TCK43" s="69"/>
      <c r="TCL43" s="69"/>
      <c r="TCM43" s="69"/>
      <c r="TCN43" s="69"/>
      <c r="TCO43" s="69"/>
      <c r="TCP43" s="69"/>
      <c r="TCQ43" s="69"/>
      <c r="TCR43" s="69"/>
      <c r="TCS43" s="69"/>
      <c r="TCT43" s="69"/>
      <c r="TCU43" s="69"/>
      <c r="TCV43" s="69"/>
      <c r="TCW43" s="69"/>
      <c r="TCX43" s="69"/>
      <c r="TCY43" s="69"/>
      <c r="TCZ43" s="69"/>
      <c r="TDA43" s="69"/>
      <c r="TDB43" s="69"/>
      <c r="TDC43" s="69"/>
      <c r="TDD43" s="69"/>
      <c r="TDE43" s="69"/>
      <c r="TDF43" s="69"/>
      <c r="TDG43" s="69"/>
      <c r="TDH43" s="69"/>
      <c r="TDI43" s="69"/>
      <c r="TDJ43" s="69"/>
      <c r="TDK43" s="69"/>
      <c r="TDL43" s="69"/>
      <c r="TDM43" s="69"/>
      <c r="TDN43" s="69"/>
      <c r="TDO43" s="69"/>
      <c r="TDP43" s="69"/>
      <c r="TDQ43" s="69"/>
      <c r="TDR43" s="69"/>
      <c r="TDS43" s="69"/>
      <c r="TDT43" s="69"/>
      <c r="TDU43" s="69"/>
      <c r="TDV43" s="69"/>
      <c r="TDW43" s="69"/>
      <c r="TDX43" s="69"/>
      <c r="TDY43" s="69"/>
      <c r="TDZ43" s="69"/>
      <c r="TEA43" s="69"/>
      <c r="TEB43" s="69"/>
      <c r="TEC43" s="69"/>
      <c r="TED43" s="69"/>
      <c r="TEE43" s="69"/>
      <c r="TEF43" s="69"/>
      <c r="TEG43" s="69"/>
      <c r="TEH43" s="69"/>
      <c r="TEI43" s="69"/>
      <c r="TEJ43" s="69"/>
      <c r="TEK43" s="69"/>
      <c r="TEL43" s="69"/>
      <c r="TEM43" s="69"/>
      <c r="TEN43" s="69"/>
      <c r="TEO43" s="69"/>
      <c r="TEP43" s="69"/>
      <c r="TEQ43" s="69"/>
      <c r="TER43" s="69"/>
      <c r="TES43" s="69"/>
      <c r="TET43" s="69"/>
      <c r="TEU43" s="69"/>
      <c r="TEV43" s="69"/>
      <c r="TEW43" s="69"/>
      <c r="TEX43" s="69"/>
      <c r="TEY43" s="69"/>
      <c r="TEZ43" s="69"/>
      <c r="TFA43" s="69"/>
      <c r="TFB43" s="69"/>
      <c r="TFC43" s="69"/>
      <c r="TFD43" s="69"/>
      <c r="TFE43" s="69"/>
      <c r="TFF43" s="69"/>
      <c r="TFG43" s="69"/>
      <c r="TFH43" s="69"/>
      <c r="TFI43" s="69"/>
      <c r="TFJ43" s="69"/>
      <c r="TFK43" s="69"/>
      <c r="TFL43" s="69"/>
      <c r="TFM43" s="69"/>
      <c r="TFN43" s="69"/>
      <c r="TFO43" s="69"/>
      <c r="TFP43" s="69"/>
      <c r="TFQ43" s="69"/>
      <c r="TFR43" s="69"/>
      <c r="TFS43" s="69"/>
      <c r="TFT43" s="69"/>
      <c r="TFU43" s="69"/>
      <c r="TFV43" s="69"/>
      <c r="TFW43" s="69"/>
      <c r="TFX43" s="69"/>
      <c r="TFY43" s="69"/>
      <c r="TFZ43" s="69"/>
      <c r="TGA43" s="69"/>
      <c r="TGB43" s="69"/>
      <c r="TGC43" s="69"/>
      <c r="TGD43" s="69"/>
      <c r="TGE43" s="69"/>
      <c r="TGF43" s="69"/>
      <c r="TGG43" s="69"/>
      <c r="TGH43" s="69"/>
      <c r="TGI43" s="69"/>
      <c r="TGJ43" s="69"/>
      <c r="TGK43" s="69"/>
      <c r="TGL43" s="69"/>
      <c r="TGM43" s="69"/>
      <c r="TGN43" s="69"/>
      <c r="TGO43" s="69"/>
      <c r="TGP43" s="69"/>
      <c r="TGQ43" s="69"/>
      <c r="TGR43" s="69"/>
      <c r="TGS43" s="69"/>
      <c r="TGT43" s="69"/>
      <c r="TGU43" s="69"/>
      <c r="TGV43" s="69"/>
      <c r="TGW43" s="69"/>
      <c r="TGX43" s="69"/>
      <c r="TGY43" s="69"/>
      <c r="TGZ43" s="69"/>
      <c r="THA43" s="69"/>
      <c r="THB43" s="69"/>
      <c r="THC43" s="69"/>
      <c r="THD43" s="69"/>
      <c r="THE43" s="69"/>
      <c r="THF43" s="69"/>
      <c r="THG43" s="69"/>
      <c r="THH43" s="69"/>
      <c r="THI43" s="69"/>
      <c r="THJ43" s="69"/>
      <c r="THK43" s="69"/>
      <c r="THL43" s="69"/>
      <c r="THM43" s="69"/>
      <c r="THN43" s="69"/>
      <c r="THO43" s="69"/>
      <c r="THP43" s="69"/>
      <c r="THQ43" s="69"/>
      <c r="THR43" s="69"/>
      <c r="THS43" s="69"/>
      <c r="THT43" s="69"/>
      <c r="THU43" s="69"/>
      <c r="THV43" s="69"/>
      <c r="THW43" s="69"/>
      <c r="THX43" s="69"/>
      <c r="THY43" s="69"/>
      <c r="THZ43" s="69"/>
      <c r="TIA43" s="69"/>
      <c r="TIB43" s="69"/>
      <c r="TIC43" s="69"/>
      <c r="TID43" s="69"/>
      <c r="TIE43" s="69"/>
      <c r="TIF43" s="69"/>
      <c r="TIG43" s="69"/>
      <c r="TIH43" s="69"/>
      <c r="TII43" s="69"/>
      <c r="TIJ43" s="69"/>
      <c r="TIK43" s="69"/>
      <c r="TIL43" s="69"/>
      <c r="TIM43" s="69"/>
      <c r="TIN43" s="69"/>
      <c r="TIO43" s="69"/>
      <c r="TIP43" s="69"/>
      <c r="TIQ43" s="69"/>
      <c r="TIR43" s="69"/>
      <c r="TIS43" s="69"/>
      <c r="TIT43" s="69"/>
      <c r="TIU43" s="69"/>
      <c r="TIV43" s="69"/>
      <c r="TIW43" s="69"/>
      <c r="TIX43" s="69"/>
      <c r="TIY43" s="69"/>
      <c r="TIZ43" s="69"/>
      <c r="TJA43" s="69"/>
      <c r="TJB43" s="69"/>
      <c r="TJC43" s="69"/>
      <c r="TJD43" s="69"/>
      <c r="TJE43" s="69"/>
      <c r="TJF43" s="69"/>
      <c r="TJG43" s="69"/>
      <c r="TJH43" s="69"/>
      <c r="TJI43" s="69"/>
      <c r="TJJ43" s="69"/>
      <c r="TJK43" s="69"/>
      <c r="TJL43" s="69"/>
      <c r="TJM43" s="69"/>
      <c r="TJN43" s="69"/>
      <c r="TJO43" s="69"/>
      <c r="TJP43" s="69"/>
      <c r="TJQ43" s="69"/>
      <c r="TJR43" s="69"/>
      <c r="TJS43" s="69"/>
      <c r="TJT43" s="69"/>
      <c r="TJU43" s="69"/>
      <c r="TJV43" s="69"/>
      <c r="TJW43" s="69"/>
      <c r="TJX43" s="69"/>
      <c r="TJY43" s="69"/>
      <c r="TJZ43" s="69"/>
      <c r="TKA43" s="69"/>
      <c r="TKB43" s="69"/>
      <c r="TKC43" s="69"/>
      <c r="TKD43" s="69"/>
      <c r="TKE43" s="69"/>
      <c r="TKF43" s="69"/>
      <c r="TKG43" s="69"/>
      <c r="TKH43" s="69"/>
      <c r="TKI43" s="69"/>
      <c r="TKJ43" s="69"/>
      <c r="TKK43" s="69"/>
      <c r="TKL43" s="69"/>
      <c r="TKM43" s="69"/>
      <c r="TKN43" s="69"/>
      <c r="TKO43" s="69"/>
      <c r="TKP43" s="69"/>
      <c r="TKQ43" s="69"/>
      <c r="TKR43" s="69"/>
      <c r="TKS43" s="69"/>
      <c r="TKT43" s="69"/>
      <c r="TKU43" s="69"/>
      <c r="TKV43" s="69"/>
      <c r="TKW43" s="69"/>
      <c r="TKX43" s="69"/>
      <c r="TKY43" s="69"/>
      <c r="TKZ43" s="69"/>
      <c r="TLA43" s="69"/>
      <c r="TLB43" s="69"/>
      <c r="TLC43" s="69"/>
      <c r="TLD43" s="69"/>
      <c r="TLE43" s="69"/>
      <c r="TLF43" s="69"/>
      <c r="TLG43" s="69"/>
      <c r="TLH43" s="69"/>
      <c r="TLI43" s="69"/>
      <c r="TLJ43" s="69"/>
      <c r="TLK43" s="69"/>
      <c r="TLL43" s="69"/>
      <c r="TLM43" s="69"/>
      <c r="TLN43" s="69"/>
      <c r="TLO43" s="69"/>
      <c r="TLP43" s="69"/>
      <c r="TLQ43" s="69"/>
      <c r="TLR43" s="69"/>
      <c r="TLS43" s="69"/>
      <c r="TLT43" s="69"/>
      <c r="TLU43" s="69"/>
      <c r="TLV43" s="69"/>
      <c r="TLW43" s="69"/>
      <c r="TLX43" s="69"/>
      <c r="TLY43" s="69"/>
      <c r="TLZ43" s="69"/>
      <c r="TMA43" s="69"/>
      <c r="TMB43" s="69"/>
      <c r="TMC43" s="69"/>
      <c r="TMD43" s="69"/>
      <c r="TME43" s="69"/>
      <c r="TMF43" s="69"/>
      <c r="TMG43" s="69"/>
      <c r="TMH43" s="69"/>
      <c r="TMI43" s="69"/>
      <c r="TMJ43" s="69"/>
      <c r="TMK43" s="69"/>
      <c r="TML43" s="69"/>
      <c r="TMM43" s="69"/>
      <c r="TMN43" s="69"/>
      <c r="TMO43" s="69"/>
      <c r="TMP43" s="69"/>
      <c r="TMQ43" s="69"/>
      <c r="TMR43" s="69"/>
      <c r="TMS43" s="69"/>
      <c r="TMT43" s="69"/>
      <c r="TMU43" s="69"/>
      <c r="TMV43" s="69"/>
      <c r="TMW43" s="69"/>
      <c r="TMX43" s="69"/>
      <c r="TMY43" s="69"/>
      <c r="TMZ43" s="69"/>
      <c r="TNA43" s="69"/>
      <c r="TNB43" s="69"/>
      <c r="TNC43" s="69"/>
      <c r="TND43" s="69"/>
      <c r="TNE43" s="69"/>
      <c r="TNF43" s="69"/>
      <c r="TNG43" s="69"/>
      <c r="TNH43" s="69"/>
      <c r="TNI43" s="69"/>
      <c r="TNJ43" s="69"/>
      <c r="TNK43" s="69"/>
      <c r="TNL43" s="69"/>
      <c r="TNM43" s="69"/>
      <c r="TNN43" s="69"/>
      <c r="TNO43" s="69"/>
      <c r="TNP43" s="69"/>
      <c r="TNQ43" s="69"/>
      <c r="TNR43" s="69"/>
      <c r="TNS43" s="69"/>
      <c r="TNT43" s="69"/>
      <c r="TNU43" s="69"/>
      <c r="TNV43" s="69"/>
      <c r="TNW43" s="69"/>
      <c r="TNX43" s="69"/>
      <c r="TNY43" s="69"/>
      <c r="TNZ43" s="69"/>
      <c r="TOA43" s="69"/>
      <c r="TOB43" s="69"/>
      <c r="TOC43" s="69"/>
      <c r="TOD43" s="69"/>
      <c r="TOE43" s="69"/>
      <c r="TOF43" s="69"/>
      <c r="TOG43" s="69"/>
      <c r="TOH43" s="69"/>
      <c r="TOI43" s="69"/>
      <c r="TOJ43" s="69"/>
      <c r="TOK43" s="69"/>
      <c r="TOL43" s="69"/>
      <c r="TOM43" s="69"/>
      <c r="TON43" s="69"/>
      <c r="TOO43" s="69"/>
      <c r="TOP43" s="69"/>
      <c r="TOQ43" s="69"/>
      <c r="TOR43" s="69"/>
      <c r="TOS43" s="69"/>
      <c r="TOT43" s="69"/>
      <c r="TOU43" s="69"/>
      <c r="TOV43" s="69"/>
      <c r="TOW43" s="69"/>
      <c r="TOX43" s="69"/>
      <c r="TOY43" s="69"/>
      <c r="TOZ43" s="69"/>
      <c r="TPA43" s="69"/>
      <c r="TPB43" s="69"/>
      <c r="TPC43" s="69"/>
      <c r="TPD43" s="69"/>
      <c r="TPE43" s="69"/>
      <c r="TPF43" s="69"/>
      <c r="TPG43" s="69"/>
      <c r="TPH43" s="69"/>
      <c r="TPI43" s="69"/>
      <c r="TPJ43" s="69"/>
      <c r="TPK43" s="69"/>
      <c r="TPL43" s="69"/>
      <c r="TPM43" s="69"/>
      <c r="TPN43" s="69"/>
      <c r="TPO43" s="69"/>
      <c r="TPP43" s="69"/>
      <c r="TPQ43" s="69"/>
      <c r="TPR43" s="69"/>
      <c r="TPS43" s="69"/>
      <c r="TPT43" s="69"/>
      <c r="TPU43" s="69"/>
      <c r="TPV43" s="69"/>
      <c r="TPW43" s="69"/>
      <c r="TPX43" s="69"/>
      <c r="TPY43" s="69"/>
      <c r="TPZ43" s="69"/>
      <c r="TQA43" s="69"/>
      <c r="TQB43" s="69"/>
      <c r="TQC43" s="69"/>
      <c r="TQD43" s="69"/>
      <c r="TQE43" s="69"/>
      <c r="TQF43" s="69"/>
      <c r="TQG43" s="69"/>
      <c r="TQH43" s="69"/>
      <c r="TQI43" s="69"/>
      <c r="TQJ43" s="69"/>
      <c r="TQK43" s="69"/>
      <c r="TQL43" s="69"/>
      <c r="TQM43" s="69"/>
      <c r="TQN43" s="69"/>
      <c r="TQO43" s="69"/>
      <c r="TQP43" s="69"/>
      <c r="TQQ43" s="69"/>
      <c r="TQR43" s="69"/>
      <c r="TQS43" s="69"/>
      <c r="TQT43" s="69"/>
      <c r="TQU43" s="69"/>
      <c r="TQV43" s="69"/>
      <c r="TQW43" s="69"/>
      <c r="TQX43" s="69"/>
      <c r="TQY43" s="69"/>
      <c r="TQZ43" s="69"/>
      <c r="TRA43" s="69"/>
      <c r="TRB43" s="69"/>
      <c r="TRC43" s="69"/>
      <c r="TRD43" s="69"/>
      <c r="TRE43" s="69"/>
      <c r="TRF43" s="69"/>
      <c r="TRG43" s="69"/>
      <c r="TRH43" s="69"/>
      <c r="TRI43" s="69"/>
      <c r="TRJ43" s="69"/>
      <c r="TRK43" s="69"/>
      <c r="TRL43" s="69"/>
      <c r="TRM43" s="69"/>
      <c r="TRN43" s="69"/>
      <c r="TRO43" s="69"/>
      <c r="TRP43" s="69"/>
      <c r="TRQ43" s="69"/>
      <c r="TRR43" s="69"/>
      <c r="TRS43" s="69"/>
      <c r="TRT43" s="69"/>
      <c r="TRU43" s="69"/>
      <c r="TRV43" s="69"/>
      <c r="TRW43" s="69"/>
      <c r="TRX43" s="69"/>
      <c r="TRY43" s="69"/>
      <c r="TRZ43" s="69"/>
      <c r="TSA43" s="69"/>
      <c r="TSB43" s="69"/>
      <c r="TSC43" s="69"/>
      <c r="TSD43" s="69"/>
      <c r="TSE43" s="69"/>
      <c r="TSF43" s="69"/>
      <c r="TSG43" s="69"/>
      <c r="TSH43" s="69"/>
      <c r="TSI43" s="69"/>
      <c r="TSJ43" s="69"/>
      <c r="TSK43" s="69"/>
      <c r="TSL43" s="69"/>
      <c r="TSM43" s="69"/>
      <c r="TSN43" s="69"/>
      <c r="TSO43" s="69"/>
      <c r="TSP43" s="69"/>
      <c r="TSQ43" s="69"/>
      <c r="TSR43" s="69"/>
      <c r="TSS43" s="69"/>
      <c r="TST43" s="69"/>
      <c r="TSU43" s="69"/>
      <c r="TSV43" s="69"/>
      <c r="TSW43" s="69"/>
      <c r="TSX43" s="69"/>
      <c r="TSY43" s="69"/>
      <c r="TSZ43" s="69"/>
      <c r="TTA43" s="69"/>
      <c r="TTB43" s="69"/>
      <c r="TTC43" s="69"/>
      <c r="TTD43" s="69"/>
      <c r="TTE43" s="69"/>
      <c r="TTF43" s="69"/>
      <c r="TTG43" s="69"/>
      <c r="TTH43" s="69"/>
      <c r="TTI43" s="69"/>
      <c r="TTJ43" s="69"/>
      <c r="TTK43" s="69"/>
      <c r="TTL43" s="69"/>
      <c r="TTM43" s="69"/>
      <c r="TTN43" s="69"/>
      <c r="TTO43" s="69"/>
      <c r="TTP43" s="69"/>
      <c r="TTQ43" s="69"/>
      <c r="TTR43" s="69"/>
      <c r="TTS43" s="69"/>
      <c r="TTT43" s="69"/>
      <c r="TTU43" s="69"/>
      <c r="TTV43" s="69"/>
      <c r="TTW43" s="69"/>
      <c r="TTX43" s="69"/>
      <c r="TTY43" s="69"/>
      <c r="TTZ43" s="69"/>
      <c r="TUA43" s="69"/>
      <c r="TUB43" s="69"/>
      <c r="TUC43" s="69"/>
      <c r="TUD43" s="69"/>
      <c r="TUE43" s="69"/>
      <c r="TUF43" s="69"/>
      <c r="TUG43" s="69"/>
      <c r="TUH43" s="69"/>
      <c r="TUI43" s="69"/>
      <c r="TUJ43" s="69"/>
      <c r="TUK43" s="69"/>
      <c r="TUL43" s="69"/>
      <c r="TUM43" s="69"/>
      <c r="TUN43" s="69"/>
      <c r="TUO43" s="69"/>
      <c r="TUP43" s="69"/>
      <c r="TUQ43" s="69"/>
      <c r="TUR43" s="69"/>
      <c r="TUS43" s="69"/>
      <c r="TUT43" s="69"/>
      <c r="TUU43" s="69"/>
      <c r="TUV43" s="69"/>
      <c r="TUW43" s="69"/>
      <c r="TUX43" s="69"/>
      <c r="TUY43" s="69"/>
      <c r="TUZ43" s="69"/>
      <c r="TVA43" s="69"/>
      <c r="TVB43" s="69"/>
      <c r="TVC43" s="69"/>
      <c r="TVD43" s="69"/>
      <c r="TVE43" s="69"/>
      <c r="TVF43" s="69"/>
      <c r="TVG43" s="69"/>
      <c r="TVH43" s="69"/>
      <c r="TVI43" s="69"/>
      <c r="TVJ43" s="69"/>
      <c r="TVK43" s="69"/>
      <c r="TVL43" s="69"/>
      <c r="TVM43" s="69"/>
      <c r="TVN43" s="69"/>
      <c r="TVO43" s="69"/>
      <c r="TVP43" s="69"/>
      <c r="TVQ43" s="69"/>
      <c r="TVR43" s="69"/>
      <c r="TVS43" s="69"/>
      <c r="TVT43" s="69"/>
      <c r="TVU43" s="69"/>
      <c r="TVV43" s="69"/>
      <c r="TVW43" s="69"/>
      <c r="TVX43" s="69"/>
      <c r="TVY43" s="69"/>
      <c r="TVZ43" s="69"/>
      <c r="TWA43" s="69"/>
      <c r="TWB43" s="69"/>
      <c r="TWC43" s="69"/>
      <c r="TWD43" s="69"/>
      <c r="TWE43" s="69"/>
      <c r="TWF43" s="69"/>
      <c r="TWG43" s="69"/>
      <c r="TWH43" s="69"/>
      <c r="TWI43" s="69"/>
      <c r="TWJ43" s="69"/>
      <c r="TWK43" s="69"/>
      <c r="TWL43" s="69"/>
      <c r="TWM43" s="69"/>
      <c r="TWN43" s="69"/>
      <c r="TWO43" s="69"/>
      <c r="TWP43" s="69"/>
      <c r="TWQ43" s="69"/>
      <c r="TWR43" s="69"/>
      <c r="TWS43" s="69"/>
      <c r="TWT43" s="69"/>
      <c r="TWU43" s="69"/>
      <c r="TWV43" s="69"/>
      <c r="TWW43" s="69"/>
      <c r="TWX43" s="69"/>
      <c r="TWY43" s="69"/>
      <c r="TWZ43" s="69"/>
      <c r="TXA43" s="69"/>
      <c r="TXB43" s="69"/>
      <c r="TXC43" s="69"/>
      <c r="TXD43" s="69"/>
      <c r="TXE43" s="69"/>
      <c r="TXF43" s="69"/>
      <c r="TXG43" s="69"/>
      <c r="TXH43" s="69"/>
      <c r="TXI43" s="69"/>
      <c r="TXJ43" s="69"/>
      <c r="TXK43" s="69"/>
      <c r="TXL43" s="69"/>
      <c r="TXM43" s="69"/>
      <c r="TXN43" s="69"/>
      <c r="TXO43" s="69"/>
      <c r="TXP43" s="69"/>
      <c r="TXQ43" s="69"/>
      <c r="TXR43" s="69"/>
      <c r="TXS43" s="69"/>
      <c r="TXT43" s="69"/>
      <c r="TXU43" s="69"/>
      <c r="TXV43" s="69"/>
      <c r="TXW43" s="69"/>
      <c r="TXX43" s="69"/>
      <c r="TXY43" s="69"/>
      <c r="TXZ43" s="69"/>
      <c r="TYA43" s="69"/>
      <c r="TYB43" s="69"/>
      <c r="TYC43" s="69"/>
      <c r="TYD43" s="69"/>
      <c r="TYE43" s="69"/>
      <c r="TYF43" s="69"/>
      <c r="TYG43" s="69"/>
      <c r="TYH43" s="69"/>
      <c r="TYI43" s="69"/>
      <c r="TYJ43" s="69"/>
      <c r="TYK43" s="69"/>
      <c r="TYL43" s="69"/>
      <c r="TYM43" s="69"/>
      <c r="TYN43" s="69"/>
      <c r="TYO43" s="69"/>
      <c r="TYP43" s="69"/>
      <c r="TYQ43" s="69"/>
      <c r="TYR43" s="69"/>
      <c r="TYS43" s="69"/>
      <c r="TYT43" s="69"/>
      <c r="TYU43" s="69"/>
      <c r="TYV43" s="69"/>
      <c r="TYW43" s="69"/>
      <c r="TYX43" s="69"/>
      <c r="TYY43" s="69"/>
      <c r="TYZ43" s="69"/>
      <c r="TZA43" s="69"/>
      <c r="TZB43" s="69"/>
      <c r="TZC43" s="69"/>
      <c r="TZD43" s="69"/>
      <c r="TZE43" s="69"/>
      <c r="TZF43" s="69"/>
      <c r="TZG43" s="69"/>
      <c r="TZH43" s="69"/>
      <c r="TZI43" s="69"/>
      <c r="TZJ43" s="69"/>
      <c r="TZK43" s="69"/>
      <c r="TZL43" s="69"/>
      <c r="TZM43" s="69"/>
      <c r="TZN43" s="69"/>
      <c r="TZO43" s="69"/>
      <c r="TZP43" s="69"/>
      <c r="TZQ43" s="69"/>
      <c r="TZR43" s="69"/>
      <c r="TZS43" s="69"/>
      <c r="TZT43" s="69"/>
      <c r="TZU43" s="69"/>
      <c r="TZV43" s="69"/>
      <c r="TZW43" s="69"/>
      <c r="TZX43" s="69"/>
      <c r="TZY43" s="69"/>
      <c r="TZZ43" s="69"/>
      <c r="UAA43" s="69"/>
      <c r="UAB43" s="69"/>
      <c r="UAC43" s="69"/>
      <c r="UAD43" s="69"/>
      <c r="UAE43" s="69"/>
      <c r="UAF43" s="69"/>
      <c r="UAG43" s="69"/>
      <c r="UAH43" s="69"/>
      <c r="UAI43" s="69"/>
      <c r="UAJ43" s="69"/>
      <c r="UAK43" s="69"/>
      <c r="UAL43" s="69"/>
      <c r="UAM43" s="69"/>
      <c r="UAN43" s="69"/>
      <c r="UAO43" s="69"/>
      <c r="UAP43" s="69"/>
      <c r="UAQ43" s="69"/>
      <c r="UAR43" s="69"/>
      <c r="UAS43" s="69"/>
      <c r="UAT43" s="69"/>
      <c r="UAU43" s="69"/>
      <c r="UAV43" s="69"/>
      <c r="UAW43" s="69"/>
      <c r="UAX43" s="69"/>
      <c r="UAY43" s="69"/>
      <c r="UAZ43" s="69"/>
      <c r="UBA43" s="69"/>
      <c r="UBB43" s="69"/>
      <c r="UBC43" s="69"/>
      <c r="UBD43" s="69"/>
      <c r="UBE43" s="69"/>
      <c r="UBF43" s="69"/>
      <c r="UBG43" s="69"/>
      <c r="UBH43" s="69"/>
      <c r="UBI43" s="69"/>
      <c r="UBJ43" s="69"/>
      <c r="UBK43" s="69"/>
      <c r="UBL43" s="69"/>
      <c r="UBM43" s="69"/>
      <c r="UBN43" s="69"/>
      <c r="UBO43" s="69"/>
      <c r="UBP43" s="69"/>
      <c r="UBQ43" s="69"/>
      <c r="UBR43" s="69"/>
      <c r="UBS43" s="69"/>
      <c r="UBT43" s="69"/>
      <c r="UBU43" s="69"/>
      <c r="UBV43" s="69"/>
      <c r="UBW43" s="69"/>
      <c r="UBX43" s="69"/>
      <c r="UBY43" s="69"/>
      <c r="UBZ43" s="69"/>
      <c r="UCA43" s="69"/>
      <c r="UCB43" s="69"/>
      <c r="UCC43" s="69"/>
      <c r="UCD43" s="69"/>
      <c r="UCE43" s="69"/>
      <c r="UCF43" s="69"/>
      <c r="UCG43" s="69"/>
      <c r="UCH43" s="69"/>
      <c r="UCI43" s="69"/>
      <c r="UCJ43" s="69"/>
      <c r="UCK43" s="69"/>
      <c r="UCL43" s="69"/>
      <c r="UCM43" s="69"/>
      <c r="UCN43" s="69"/>
      <c r="UCO43" s="69"/>
      <c r="UCP43" s="69"/>
      <c r="UCQ43" s="69"/>
      <c r="UCR43" s="69"/>
      <c r="UCS43" s="69"/>
      <c r="UCT43" s="69"/>
      <c r="UCU43" s="69"/>
      <c r="UCV43" s="69"/>
      <c r="UCW43" s="69"/>
      <c r="UCX43" s="69"/>
      <c r="UCY43" s="69"/>
      <c r="UCZ43" s="69"/>
      <c r="UDA43" s="69"/>
      <c r="UDB43" s="69"/>
      <c r="UDC43" s="69"/>
      <c r="UDD43" s="69"/>
      <c r="UDE43" s="69"/>
      <c r="UDF43" s="69"/>
      <c r="UDG43" s="69"/>
      <c r="UDH43" s="69"/>
      <c r="UDI43" s="69"/>
      <c r="UDJ43" s="69"/>
      <c r="UDK43" s="69"/>
      <c r="UDL43" s="69"/>
      <c r="UDM43" s="69"/>
      <c r="UDN43" s="69"/>
      <c r="UDO43" s="69"/>
      <c r="UDP43" s="69"/>
      <c r="UDQ43" s="69"/>
      <c r="UDR43" s="69"/>
      <c r="UDS43" s="69"/>
      <c r="UDT43" s="69"/>
      <c r="UDU43" s="69"/>
      <c r="UDV43" s="69"/>
      <c r="UDW43" s="69"/>
      <c r="UDX43" s="69"/>
      <c r="UDY43" s="69"/>
      <c r="UDZ43" s="69"/>
      <c r="UEA43" s="69"/>
      <c r="UEB43" s="69"/>
      <c r="UEC43" s="69"/>
      <c r="UED43" s="69"/>
      <c r="UEE43" s="69"/>
      <c r="UEF43" s="69"/>
      <c r="UEG43" s="69"/>
      <c r="UEH43" s="69"/>
      <c r="UEI43" s="69"/>
      <c r="UEJ43" s="69"/>
      <c r="UEK43" s="69"/>
      <c r="UEL43" s="69"/>
      <c r="UEM43" s="69"/>
      <c r="UEN43" s="69"/>
      <c r="UEO43" s="69"/>
      <c r="UEP43" s="69"/>
      <c r="UEQ43" s="69"/>
      <c r="UER43" s="69"/>
      <c r="UES43" s="69"/>
      <c r="UET43" s="69"/>
      <c r="UEU43" s="69"/>
      <c r="UEV43" s="69"/>
      <c r="UEW43" s="69"/>
      <c r="UEX43" s="69"/>
      <c r="UEY43" s="69"/>
      <c r="UEZ43" s="69"/>
      <c r="UFA43" s="69"/>
      <c r="UFB43" s="69"/>
      <c r="UFC43" s="69"/>
      <c r="UFD43" s="69"/>
      <c r="UFE43" s="69"/>
      <c r="UFF43" s="69"/>
      <c r="UFG43" s="69"/>
      <c r="UFH43" s="69"/>
      <c r="UFI43" s="69"/>
      <c r="UFJ43" s="69"/>
      <c r="UFK43" s="69"/>
      <c r="UFL43" s="69"/>
      <c r="UFM43" s="69"/>
      <c r="UFN43" s="69"/>
      <c r="UFO43" s="69"/>
      <c r="UFP43" s="69"/>
      <c r="UFQ43" s="69"/>
      <c r="UFR43" s="69"/>
      <c r="UFS43" s="69"/>
      <c r="UFT43" s="69"/>
      <c r="UFU43" s="69"/>
      <c r="UFV43" s="69"/>
      <c r="UFW43" s="69"/>
      <c r="UFX43" s="69"/>
      <c r="UFY43" s="69"/>
      <c r="UFZ43" s="69"/>
      <c r="UGA43" s="69"/>
      <c r="UGB43" s="69"/>
      <c r="UGC43" s="69"/>
      <c r="UGD43" s="69"/>
      <c r="UGE43" s="69"/>
      <c r="UGF43" s="69"/>
      <c r="UGG43" s="69"/>
      <c r="UGH43" s="69"/>
      <c r="UGI43" s="69"/>
      <c r="UGJ43" s="69"/>
      <c r="UGK43" s="69"/>
      <c r="UGL43" s="69"/>
      <c r="UGM43" s="69"/>
      <c r="UGN43" s="69"/>
      <c r="UGO43" s="69"/>
      <c r="UGP43" s="69"/>
      <c r="UGQ43" s="69"/>
      <c r="UGR43" s="69"/>
      <c r="UGS43" s="69"/>
      <c r="UGT43" s="69"/>
      <c r="UGU43" s="69"/>
      <c r="UGV43" s="69"/>
      <c r="UGW43" s="69"/>
      <c r="UGX43" s="69"/>
      <c r="UGY43" s="69"/>
      <c r="UGZ43" s="69"/>
      <c r="UHA43" s="69"/>
      <c r="UHB43" s="69"/>
      <c r="UHC43" s="69"/>
      <c r="UHD43" s="69"/>
      <c r="UHE43" s="69"/>
      <c r="UHF43" s="69"/>
      <c r="UHG43" s="69"/>
      <c r="UHH43" s="69"/>
      <c r="UHI43" s="69"/>
      <c r="UHJ43" s="69"/>
      <c r="UHK43" s="69"/>
      <c r="UHL43" s="69"/>
      <c r="UHM43" s="69"/>
      <c r="UHN43" s="69"/>
      <c r="UHO43" s="69"/>
      <c r="UHP43" s="69"/>
      <c r="UHQ43" s="69"/>
      <c r="UHR43" s="69"/>
      <c r="UHS43" s="69"/>
      <c r="UHT43" s="69"/>
      <c r="UHU43" s="69"/>
      <c r="UHV43" s="69"/>
      <c r="UHW43" s="69"/>
      <c r="UHX43" s="69"/>
      <c r="UHY43" s="69"/>
      <c r="UHZ43" s="69"/>
      <c r="UIA43" s="69"/>
      <c r="UIB43" s="69"/>
      <c r="UIC43" s="69"/>
      <c r="UID43" s="69"/>
      <c r="UIE43" s="69"/>
      <c r="UIF43" s="69"/>
      <c r="UIG43" s="69"/>
      <c r="UIH43" s="69"/>
      <c r="UII43" s="69"/>
      <c r="UIJ43" s="69"/>
      <c r="UIK43" s="69"/>
      <c r="UIL43" s="69"/>
      <c r="UIM43" s="69"/>
      <c r="UIN43" s="69"/>
      <c r="UIO43" s="69"/>
      <c r="UIP43" s="69"/>
      <c r="UIQ43" s="69"/>
      <c r="UIR43" s="69"/>
      <c r="UIS43" s="69"/>
      <c r="UIT43" s="69"/>
      <c r="UIU43" s="69"/>
      <c r="UIV43" s="69"/>
      <c r="UIW43" s="69"/>
      <c r="UIX43" s="69"/>
      <c r="UIY43" s="69"/>
      <c r="UIZ43" s="69"/>
      <c r="UJA43" s="69"/>
      <c r="UJB43" s="69"/>
      <c r="UJC43" s="69"/>
      <c r="UJD43" s="69"/>
      <c r="UJE43" s="69"/>
      <c r="UJF43" s="69"/>
      <c r="UJG43" s="69"/>
      <c r="UJH43" s="69"/>
      <c r="UJI43" s="69"/>
      <c r="UJJ43" s="69"/>
      <c r="UJK43" s="69"/>
      <c r="UJL43" s="69"/>
      <c r="UJM43" s="69"/>
      <c r="UJN43" s="69"/>
      <c r="UJO43" s="69"/>
      <c r="UJP43" s="69"/>
      <c r="UJQ43" s="69"/>
      <c r="UJR43" s="69"/>
      <c r="UJS43" s="69"/>
      <c r="UJT43" s="69"/>
      <c r="UJU43" s="69"/>
      <c r="UJV43" s="69"/>
      <c r="UJW43" s="69"/>
      <c r="UJX43" s="69"/>
      <c r="UJY43" s="69"/>
      <c r="UJZ43" s="69"/>
      <c r="UKA43" s="69"/>
      <c r="UKB43" s="69"/>
      <c r="UKC43" s="69"/>
      <c r="UKD43" s="69"/>
      <c r="UKE43" s="69"/>
      <c r="UKF43" s="69"/>
      <c r="UKG43" s="69"/>
      <c r="UKH43" s="69"/>
      <c r="UKI43" s="69"/>
      <c r="UKJ43" s="69"/>
      <c r="UKK43" s="69"/>
      <c r="UKL43" s="69"/>
      <c r="UKM43" s="69"/>
      <c r="UKN43" s="69"/>
      <c r="UKO43" s="69"/>
      <c r="UKP43" s="69"/>
      <c r="UKQ43" s="69"/>
      <c r="UKR43" s="69"/>
      <c r="UKS43" s="69"/>
      <c r="UKT43" s="69"/>
      <c r="UKU43" s="69"/>
      <c r="UKV43" s="69"/>
      <c r="UKW43" s="69"/>
      <c r="UKX43" s="69"/>
      <c r="UKY43" s="69"/>
      <c r="UKZ43" s="69"/>
      <c r="ULA43" s="69"/>
      <c r="ULB43" s="69"/>
      <c r="ULC43" s="69"/>
      <c r="ULD43" s="69"/>
      <c r="ULE43" s="69"/>
      <c r="ULF43" s="69"/>
      <c r="ULG43" s="69"/>
      <c r="ULH43" s="69"/>
      <c r="ULI43" s="69"/>
      <c r="ULJ43" s="69"/>
      <c r="ULK43" s="69"/>
      <c r="ULL43" s="69"/>
      <c r="ULM43" s="69"/>
      <c r="ULN43" s="69"/>
      <c r="ULO43" s="69"/>
      <c r="ULP43" s="69"/>
      <c r="ULQ43" s="69"/>
      <c r="ULR43" s="69"/>
      <c r="ULS43" s="69"/>
      <c r="ULT43" s="69"/>
      <c r="ULU43" s="69"/>
      <c r="ULV43" s="69"/>
      <c r="ULW43" s="69"/>
      <c r="ULX43" s="69"/>
      <c r="ULY43" s="69"/>
      <c r="ULZ43" s="69"/>
      <c r="UMA43" s="69"/>
      <c r="UMB43" s="69"/>
      <c r="UMC43" s="69"/>
      <c r="UMD43" s="69"/>
      <c r="UME43" s="69"/>
      <c r="UMF43" s="69"/>
      <c r="UMG43" s="69"/>
      <c r="UMH43" s="69"/>
      <c r="UMI43" s="69"/>
      <c r="UMJ43" s="69"/>
      <c r="UMK43" s="69"/>
      <c r="UML43" s="69"/>
      <c r="UMM43" s="69"/>
      <c r="UMN43" s="69"/>
      <c r="UMO43" s="69"/>
      <c r="UMP43" s="69"/>
      <c r="UMQ43" s="69"/>
      <c r="UMR43" s="69"/>
      <c r="UMS43" s="69"/>
      <c r="UMT43" s="69"/>
      <c r="UMU43" s="69"/>
      <c r="UMV43" s="69"/>
      <c r="UMW43" s="69"/>
      <c r="UMX43" s="69"/>
      <c r="UMY43" s="69"/>
      <c r="UMZ43" s="69"/>
      <c r="UNA43" s="69"/>
      <c r="UNB43" s="69"/>
      <c r="UNC43" s="69"/>
      <c r="UND43" s="69"/>
      <c r="UNE43" s="69"/>
      <c r="UNF43" s="69"/>
      <c r="UNG43" s="69"/>
      <c r="UNH43" s="69"/>
      <c r="UNI43" s="69"/>
      <c r="UNJ43" s="69"/>
      <c r="UNK43" s="69"/>
      <c r="UNL43" s="69"/>
      <c r="UNM43" s="69"/>
      <c r="UNN43" s="69"/>
      <c r="UNO43" s="69"/>
      <c r="UNP43" s="69"/>
      <c r="UNQ43" s="69"/>
      <c r="UNR43" s="69"/>
      <c r="UNS43" s="69"/>
      <c r="UNT43" s="69"/>
      <c r="UNU43" s="69"/>
      <c r="UNV43" s="69"/>
      <c r="UNW43" s="69"/>
      <c r="UNX43" s="69"/>
      <c r="UNY43" s="69"/>
      <c r="UNZ43" s="69"/>
      <c r="UOA43" s="69"/>
      <c r="UOB43" s="69"/>
      <c r="UOC43" s="69"/>
      <c r="UOD43" s="69"/>
      <c r="UOE43" s="69"/>
      <c r="UOF43" s="69"/>
      <c r="UOG43" s="69"/>
      <c r="UOH43" s="69"/>
      <c r="UOI43" s="69"/>
      <c r="UOJ43" s="69"/>
      <c r="UOK43" s="69"/>
      <c r="UOL43" s="69"/>
      <c r="UOM43" s="69"/>
      <c r="UON43" s="69"/>
      <c r="UOO43" s="69"/>
      <c r="UOP43" s="69"/>
      <c r="UOQ43" s="69"/>
      <c r="UOR43" s="69"/>
      <c r="UOS43" s="69"/>
      <c r="UOT43" s="69"/>
      <c r="UOU43" s="69"/>
      <c r="UOV43" s="69"/>
      <c r="UOW43" s="69"/>
      <c r="UOX43" s="69"/>
      <c r="UOY43" s="69"/>
      <c r="UOZ43" s="69"/>
      <c r="UPA43" s="69"/>
      <c r="UPB43" s="69"/>
      <c r="UPC43" s="69"/>
      <c r="UPD43" s="69"/>
      <c r="UPE43" s="69"/>
      <c r="UPF43" s="69"/>
      <c r="UPG43" s="69"/>
      <c r="UPH43" s="69"/>
      <c r="UPI43" s="69"/>
      <c r="UPJ43" s="69"/>
      <c r="UPK43" s="69"/>
      <c r="UPL43" s="69"/>
      <c r="UPM43" s="69"/>
      <c r="UPN43" s="69"/>
      <c r="UPO43" s="69"/>
      <c r="UPP43" s="69"/>
      <c r="UPQ43" s="69"/>
      <c r="UPR43" s="69"/>
      <c r="UPS43" s="69"/>
      <c r="UPT43" s="69"/>
      <c r="UPU43" s="69"/>
      <c r="UPV43" s="69"/>
      <c r="UPW43" s="69"/>
      <c r="UPX43" s="69"/>
      <c r="UPY43" s="69"/>
      <c r="UPZ43" s="69"/>
      <c r="UQA43" s="69"/>
      <c r="UQB43" s="69"/>
      <c r="UQC43" s="69"/>
      <c r="UQD43" s="69"/>
      <c r="UQE43" s="69"/>
      <c r="UQF43" s="69"/>
      <c r="UQG43" s="69"/>
      <c r="UQH43" s="69"/>
      <c r="UQI43" s="69"/>
      <c r="UQJ43" s="69"/>
      <c r="UQK43" s="69"/>
      <c r="UQL43" s="69"/>
      <c r="UQM43" s="69"/>
      <c r="UQN43" s="69"/>
      <c r="UQO43" s="69"/>
      <c r="UQP43" s="69"/>
      <c r="UQQ43" s="69"/>
      <c r="UQR43" s="69"/>
      <c r="UQS43" s="69"/>
      <c r="UQT43" s="69"/>
      <c r="UQU43" s="69"/>
      <c r="UQV43" s="69"/>
      <c r="UQW43" s="69"/>
      <c r="UQX43" s="69"/>
      <c r="UQY43" s="69"/>
      <c r="UQZ43" s="69"/>
      <c r="URA43" s="69"/>
      <c r="URB43" s="69"/>
      <c r="URC43" s="69"/>
      <c r="URD43" s="69"/>
      <c r="URE43" s="69"/>
      <c r="URF43" s="69"/>
      <c r="URG43" s="69"/>
      <c r="URH43" s="69"/>
      <c r="URI43" s="69"/>
      <c r="URJ43" s="69"/>
      <c r="URK43" s="69"/>
      <c r="URL43" s="69"/>
      <c r="URM43" s="69"/>
      <c r="URN43" s="69"/>
      <c r="URO43" s="69"/>
      <c r="URP43" s="69"/>
      <c r="URQ43" s="69"/>
      <c r="URR43" s="69"/>
      <c r="URS43" s="69"/>
      <c r="URT43" s="69"/>
      <c r="URU43" s="69"/>
      <c r="URV43" s="69"/>
      <c r="URW43" s="69"/>
      <c r="URX43" s="69"/>
      <c r="URY43" s="69"/>
      <c r="URZ43" s="69"/>
      <c r="USA43" s="69"/>
      <c r="USB43" s="69"/>
      <c r="USC43" s="69"/>
      <c r="USD43" s="69"/>
      <c r="USE43" s="69"/>
      <c r="USF43" s="69"/>
      <c r="USG43" s="69"/>
      <c r="USH43" s="69"/>
      <c r="USI43" s="69"/>
      <c r="USJ43" s="69"/>
      <c r="USK43" s="69"/>
      <c r="USL43" s="69"/>
      <c r="USM43" s="69"/>
      <c r="USN43" s="69"/>
      <c r="USO43" s="69"/>
      <c r="USP43" s="69"/>
      <c r="USQ43" s="69"/>
      <c r="USR43" s="69"/>
      <c r="USS43" s="69"/>
      <c r="UST43" s="69"/>
      <c r="USU43" s="69"/>
      <c r="USV43" s="69"/>
      <c r="USW43" s="69"/>
      <c r="USX43" s="69"/>
      <c r="USY43" s="69"/>
      <c r="USZ43" s="69"/>
      <c r="UTA43" s="69"/>
      <c r="UTB43" s="69"/>
      <c r="UTC43" s="69"/>
      <c r="UTD43" s="69"/>
      <c r="UTE43" s="69"/>
      <c r="UTF43" s="69"/>
      <c r="UTG43" s="69"/>
      <c r="UTH43" s="69"/>
      <c r="UTI43" s="69"/>
      <c r="UTJ43" s="69"/>
      <c r="UTK43" s="69"/>
      <c r="UTL43" s="69"/>
      <c r="UTM43" s="69"/>
      <c r="UTN43" s="69"/>
      <c r="UTO43" s="69"/>
      <c r="UTP43" s="69"/>
      <c r="UTQ43" s="69"/>
      <c r="UTR43" s="69"/>
      <c r="UTS43" s="69"/>
      <c r="UTT43" s="69"/>
      <c r="UTU43" s="69"/>
      <c r="UTV43" s="69"/>
      <c r="UTW43" s="69"/>
      <c r="UTX43" s="69"/>
      <c r="UTY43" s="69"/>
      <c r="UTZ43" s="69"/>
      <c r="UUA43" s="69"/>
      <c r="UUB43" s="69"/>
      <c r="UUC43" s="69"/>
      <c r="UUD43" s="69"/>
      <c r="UUE43" s="69"/>
      <c r="UUF43" s="69"/>
      <c r="UUG43" s="69"/>
      <c r="UUH43" s="69"/>
      <c r="UUI43" s="69"/>
      <c r="UUJ43" s="69"/>
      <c r="UUK43" s="69"/>
      <c r="UUL43" s="69"/>
      <c r="UUM43" s="69"/>
      <c r="UUN43" s="69"/>
      <c r="UUO43" s="69"/>
      <c r="UUP43" s="69"/>
      <c r="UUQ43" s="69"/>
      <c r="UUR43" s="69"/>
      <c r="UUS43" s="69"/>
      <c r="UUT43" s="69"/>
      <c r="UUU43" s="69"/>
      <c r="UUV43" s="69"/>
      <c r="UUW43" s="69"/>
      <c r="UUX43" s="69"/>
      <c r="UUY43" s="69"/>
      <c r="UUZ43" s="69"/>
      <c r="UVA43" s="69"/>
      <c r="UVB43" s="69"/>
      <c r="UVC43" s="69"/>
      <c r="UVD43" s="69"/>
      <c r="UVE43" s="69"/>
      <c r="UVF43" s="69"/>
      <c r="UVG43" s="69"/>
      <c r="UVH43" s="69"/>
      <c r="UVI43" s="69"/>
      <c r="UVJ43" s="69"/>
      <c r="UVK43" s="69"/>
      <c r="UVL43" s="69"/>
      <c r="UVM43" s="69"/>
      <c r="UVN43" s="69"/>
      <c r="UVO43" s="69"/>
      <c r="UVP43" s="69"/>
      <c r="UVQ43" s="69"/>
      <c r="UVR43" s="69"/>
      <c r="UVS43" s="69"/>
      <c r="UVT43" s="69"/>
      <c r="UVU43" s="69"/>
      <c r="UVV43" s="69"/>
      <c r="UVW43" s="69"/>
      <c r="UVX43" s="69"/>
      <c r="UVY43" s="69"/>
      <c r="UVZ43" s="69"/>
      <c r="UWA43" s="69"/>
      <c r="UWB43" s="69"/>
      <c r="UWC43" s="69"/>
      <c r="UWD43" s="69"/>
      <c r="UWE43" s="69"/>
      <c r="UWF43" s="69"/>
      <c r="UWG43" s="69"/>
      <c r="UWH43" s="69"/>
      <c r="UWI43" s="69"/>
      <c r="UWJ43" s="69"/>
      <c r="UWK43" s="69"/>
      <c r="UWL43" s="69"/>
      <c r="UWM43" s="69"/>
      <c r="UWN43" s="69"/>
      <c r="UWO43" s="69"/>
      <c r="UWP43" s="69"/>
      <c r="UWQ43" s="69"/>
      <c r="UWR43" s="69"/>
      <c r="UWS43" s="69"/>
      <c r="UWT43" s="69"/>
      <c r="UWU43" s="69"/>
      <c r="UWV43" s="69"/>
      <c r="UWW43" s="69"/>
      <c r="UWX43" s="69"/>
      <c r="UWY43" s="69"/>
      <c r="UWZ43" s="69"/>
      <c r="UXA43" s="69"/>
      <c r="UXB43" s="69"/>
      <c r="UXC43" s="69"/>
      <c r="UXD43" s="69"/>
      <c r="UXE43" s="69"/>
      <c r="UXF43" s="69"/>
      <c r="UXG43" s="69"/>
      <c r="UXH43" s="69"/>
      <c r="UXI43" s="69"/>
      <c r="UXJ43" s="69"/>
      <c r="UXK43" s="69"/>
      <c r="UXL43" s="69"/>
      <c r="UXM43" s="69"/>
      <c r="UXN43" s="69"/>
      <c r="UXO43" s="69"/>
      <c r="UXP43" s="69"/>
      <c r="UXQ43" s="69"/>
      <c r="UXR43" s="69"/>
      <c r="UXS43" s="69"/>
      <c r="UXT43" s="69"/>
      <c r="UXU43" s="69"/>
      <c r="UXV43" s="69"/>
      <c r="UXW43" s="69"/>
      <c r="UXX43" s="69"/>
      <c r="UXY43" s="69"/>
      <c r="UXZ43" s="69"/>
      <c r="UYA43" s="69"/>
      <c r="UYB43" s="69"/>
      <c r="UYC43" s="69"/>
      <c r="UYD43" s="69"/>
      <c r="UYE43" s="69"/>
      <c r="UYF43" s="69"/>
      <c r="UYG43" s="69"/>
      <c r="UYH43" s="69"/>
      <c r="UYI43" s="69"/>
      <c r="UYJ43" s="69"/>
      <c r="UYK43" s="69"/>
      <c r="UYL43" s="69"/>
      <c r="UYM43" s="69"/>
      <c r="UYN43" s="69"/>
      <c r="UYO43" s="69"/>
      <c r="UYP43" s="69"/>
      <c r="UYQ43" s="69"/>
      <c r="UYR43" s="69"/>
      <c r="UYS43" s="69"/>
      <c r="UYT43" s="69"/>
      <c r="UYU43" s="69"/>
      <c r="UYV43" s="69"/>
      <c r="UYW43" s="69"/>
      <c r="UYX43" s="69"/>
      <c r="UYY43" s="69"/>
      <c r="UYZ43" s="69"/>
      <c r="UZA43" s="69"/>
      <c r="UZB43" s="69"/>
      <c r="UZC43" s="69"/>
      <c r="UZD43" s="69"/>
      <c r="UZE43" s="69"/>
      <c r="UZF43" s="69"/>
      <c r="UZG43" s="69"/>
      <c r="UZH43" s="69"/>
      <c r="UZI43" s="69"/>
      <c r="UZJ43" s="69"/>
      <c r="UZK43" s="69"/>
      <c r="UZL43" s="69"/>
      <c r="UZM43" s="69"/>
      <c r="UZN43" s="69"/>
      <c r="UZO43" s="69"/>
      <c r="UZP43" s="69"/>
      <c r="UZQ43" s="69"/>
      <c r="UZR43" s="69"/>
      <c r="UZS43" s="69"/>
      <c r="UZT43" s="69"/>
      <c r="UZU43" s="69"/>
      <c r="UZV43" s="69"/>
      <c r="UZW43" s="69"/>
      <c r="UZX43" s="69"/>
      <c r="UZY43" s="69"/>
      <c r="UZZ43" s="69"/>
      <c r="VAA43" s="69"/>
      <c r="VAB43" s="69"/>
      <c r="VAC43" s="69"/>
      <c r="VAD43" s="69"/>
      <c r="VAE43" s="69"/>
      <c r="VAF43" s="69"/>
      <c r="VAG43" s="69"/>
      <c r="VAH43" s="69"/>
      <c r="VAI43" s="69"/>
      <c r="VAJ43" s="69"/>
      <c r="VAK43" s="69"/>
      <c r="VAL43" s="69"/>
      <c r="VAM43" s="69"/>
      <c r="VAN43" s="69"/>
      <c r="VAO43" s="69"/>
      <c r="VAP43" s="69"/>
      <c r="VAQ43" s="69"/>
      <c r="VAR43" s="69"/>
      <c r="VAS43" s="69"/>
      <c r="VAT43" s="69"/>
      <c r="VAU43" s="69"/>
      <c r="VAV43" s="69"/>
      <c r="VAW43" s="69"/>
      <c r="VAX43" s="69"/>
      <c r="VAY43" s="69"/>
      <c r="VAZ43" s="69"/>
      <c r="VBA43" s="69"/>
      <c r="VBB43" s="69"/>
      <c r="VBC43" s="69"/>
      <c r="VBD43" s="69"/>
      <c r="VBE43" s="69"/>
      <c r="VBF43" s="69"/>
      <c r="VBG43" s="69"/>
      <c r="VBH43" s="69"/>
      <c r="VBI43" s="69"/>
      <c r="VBJ43" s="69"/>
      <c r="VBK43" s="69"/>
      <c r="VBL43" s="69"/>
      <c r="VBM43" s="69"/>
      <c r="VBN43" s="69"/>
      <c r="VBO43" s="69"/>
      <c r="VBP43" s="69"/>
      <c r="VBQ43" s="69"/>
      <c r="VBR43" s="69"/>
      <c r="VBS43" s="69"/>
      <c r="VBT43" s="69"/>
      <c r="VBU43" s="69"/>
      <c r="VBV43" s="69"/>
      <c r="VBW43" s="69"/>
      <c r="VBX43" s="69"/>
      <c r="VBY43" s="69"/>
      <c r="VBZ43" s="69"/>
      <c r="VCA43" s="69"/>
      <c r="VCB43" s="69"/>
      <c r="VCC43" s="69"/>
      <c r="VCD43" s="69"/>
      <c r="VCE43" s="69"/>
      <c r="VCF43" s="69"/>
      <c r="VCG43" s="69"/>
      <c r="VCH43" s="69"/>
      <c r="VCI43" s="69"/>
      <c r="VCJ43" s="69"/>
      <c r="VCK43" s="69"/>
      <c r="VCL43" s="69"/>
      <c r="VCM43" s="69"/>
      <c r="VCN43" s="69"/>
      <c r="VCO43" s="69"/>
      <c r="VCP43" s="69"/>
      <c r="VCQ43" s="69"/>
      <c r="VCR43" s="69"/>
      <c r="VCS43" s="69"/>
      <c r="VCT43" s="69"/>
      <c r="VCU43" s="69"/>
      <c r="VCV43" s="69"/>
      <c r="VCW43" s="69"/>
      <c r="VCX43" s="69"/>
      <c r="VCY43" s="69"/>
      <c r="VCZ43" s="69"/>
      <c r="VDA43" s="69"/>
      <c r="VDB43" s="69"/>
      <c r="VDC43" s="69"/>
      <c r="VDD43" s="69"/>
      <c r="VDE43" s="69"/>
      <c r="VDF43" s="69"/>
      <c r="VDG43" s="69"/>
      <c r="VDH43" s="69"/>
      <c r="VDI43" s="69"/>
      <c r="VDJ43" s="69"/>
      <c r="VDK43" s="69"/>
      <c r="VDL43" s="69"/>
      <c r="VDM43" s="69"/>
      <c r="VDN43" s="69"/>
      <c r="VDO43" s="69"/>
      <c r="VDP43" s="69"/>
      <c r="VDQ43" s="69"/>
      <c r="VDR43" s="69"/>
      <c r="VDS43" s="69"/>
      <c r="VDT43" s="69"/>
      <c r="VDU43" s="69"/>
      <c r="VDV43" s="69"/>
      <c r="VDW43" s="69"/>
      <c r="VDX43" s="69"/>
      <c r="VDY43" s="69"/>
      <c r="VDZ43" s="69"/>
      <c r="VEA43" s="69"/>
      <c r="VEB43" s="69"/>
      <c r="VEC43" s="69"/>
      <c r="VED43" s="69"/>
      <c r="VEE43" s="69"/>
      <c r="VEF43" s="69"/>
      <c r="VEG43" s="69"/>
      <c r="VEH43" s="69"/>
      <c r="VEI43" s="69"/>
      <c r="VEJ43" s="69"/>
      <c r="VEK43" s="69"/>
      <c r="VEL43" s="69"/>
      <c r="VEM43" s="69"/>
      <c r="VEN43" s="69"/>
      <c r="VEO43" s="69"/>
      <c r="VEP43" s="69"/>
      <c r="VEQ43" s="69"/>
      <c r="VER43" s="69"/>
      <c r="VES43" s="69"/>
      <c r="VET43" s="69"/>
      <c r="VEU43" s="69"/>
      <c r="VEV43" s="69"/>
      <c r="VEW43" s="69"/>
      <c r="VEX43" s="69"/>
      <c r="VEY43" s="69"/>
      <c r="VEZ43" s="69"/>
      <c r="VFA43" s="69"/>
      <c r="VFB43" s="69"/>
      <c r="VFC43" s="69"/>
      <c r="VFD43" s="69"/>
      <c r="VFE43" s="69"/>
      <c r="VFF43" s="69"/>
      <c r="VFG43" s="69"/>
      <c r="VFH43" s="69"/>
      <c r="VFI43" s="69"/>
      <c r="VFJ43" s="69"/>
      <c r="VFK43" s="69"/>
      <c r="VFL43" s="69"/>
      <c r="VFM43" s="69"/>
      <c r="VFN43" s="69"/>
      <c r="VFO43" s="69"/>
      <c r="VFP43" s="69"/>
      <c r="VFQ43" s="69"/>
      <c r="VFR43" s="69"/>
      <c r="VFS43" s="69"/>
      <c r="VFT43" s="69"/>
      <c r="VFU43" s="69"/>
      <c r="VFV43" s="69"/>
      <c r="VFW43" s="69"/>
      <c r="VFX43" s="69"/>
      <c r="VFY43" s="69"/>
      <c r="VFZ43" s="69"/>
      <c r="VGA43" s="69"/>
      <c r="VGB43" s="69"/>
      <c r="VGC43" s="69"/>
      <c r="VGD43" s="69"/>
      <c r="VGE43" s="69"/>
      <c r="VGF43" s="69"/>
      <c r="VGG43" s="69"/>
      <c r="VGH43" s="69"/>
      <c r="VGI43" s="69"/>
      <c r="VGJ43" s="69"/>
      <c r="VGK43" s="69"/>
      <c r="VGL43" s="69"/>
      <c r="VGM43" s="69"/>
      <c r="VGN43" s="69"/>
      <c r="VGO43" s="69"/>
      <c r="VGP43" s="69"/>
      <c r="VGQ43" s="69"/>
      <c r="VGR43" s="69"/>
      <c r="VGS43" s="69"/>
      <c r="VGT43" s="69"/>
      <c r="VGU43" s="69"/>
      <c r="VGV43" s="69"/>
      <c r="VGW43" s="69"/>
      <c r="VGX43" s="69"/>
      <c r="VGY43" s="69"/>
      <c r="VGZ43" s="69"/>
      <c r="VHA43" s="69"/>
      <c r="VHB43" s="69"/>
      <c r="VHC43" s="69"/>
      <c r="VHD43" s="69"/>
      <c r="VHE43" s="69"/>
      <c r="VHF43" s="69"/>
      <c r="VHG43" s="69"/>
      <c r="VHH43" s="69"/>
      <c r="VHI43" s="69"/>
      <c r="VHJ43" s="69"/>
      <c r="VHK43" s="69"/>
      <c r="VHL43" s="69"/>
      <c r="VHM43" s="69"/>
      <c r="VHN43" s="69"/>
      <c r="VHO43" s="69"/>
      <c r="VHP43" s="69"/>
      <c r="VHQ43" s="69"/>
      <c r="VHR43" s="69"/>
      <c r="VHS43" s="69"/>
      <c r="VHT43" s="69"/>
      <c r="VHU43" s="69"/>
      <c r="VHV43" s="69"/>
      <c r="VHW43" s="69"/>
      <c r="VHX43" s="69"/>
      <c r="VHY43" s="69"/>
      <c r="VHZ43" s="69"/>
      <c r="VIA43" s="69"/>
      <c r="VIB43" s="69"/>
      <c r="VIC43" s="69"/>
      <c r="VID43" s="69"/>
      <c r="VIE43" s="69"/>
      <c r="VIF43" s="69"/>
      <c r="VIG43" s="69"/>
      <c r="VIH43" s="69"/>
      <c r="VII43" s="69"/>
      <c r="VIJ43" s="69"/>
      <c r="VIK43" s="69"/>
      <c r="VIL43" s="69"/>
      <c r="VIM43" s="69"/>
      <c r="VIN43" s="69"/>
      <c r="VIO43" s="69"/>
      <c r="VIP43" s="69"/>
      <c r="VIQ43" s="69"/>
      <c r="VIR43" s="69"/>
      <c r="VIS43" s="69"/>
      <c r="VIT43" s="69"/>
      <c r="VIU43" s="69"/>
      <c r="VIV43" s="69"/>
      <c r="VIW43" s="69"/>
      <c r="VIX43" s="69"/>
      <c r="VIY43" s="69"/>
      <c r="VIZ43" s="69"/>
      <c r="VJA43" s="69"/>
      <c r="VJB43" s="69"/>
      <c r="VJC43" s="69"/>
      <c r="VJD43" s="69"/>
      <c r="VJE43" s="69"/>
      <c r="VJF43" s="69"/>
      <c r="VJG43" s="69"/>
      <c r="VJH43" s="69"/>
      <c r="VJI43" s="69"/>
      <c r="VJJ43" s="69"/>
      <c r="VJK43" s="69"/>
      <c r="VJL43" s="69"/>
      <c r="VJM43" s="69"/>
      <c r="VJN43" s="69"/>
      <c r="VJO43" s="69"/>
      <c r="VJP43" s="69"/>
      <c r="VJQ43" s="69"/>
      <c r="VJR43" s="69"/>
      <c r="VJS43" s="69"/>
      <c r="VJT43" s="69"/>
      <c r="VJU43" s="69"/>
      <c r="VJV43" s="69"/>
      <c r="VJW43" s="69"/>
      <c r="VJX43" s="69"/>
      <c r="VJY43" s="69"/>
      <c r="VJZ43" s="69"/>
      <c r="VKA43" s="69"/>
      <c r="VKB43" s="69"/>
      <c r="VKC43" s="69"/>
      <c r="VKD43" s="69"/>
      <c r="VKE43" s="69"/>
      <c r="VKF43" s="69"/>
      <c r="VKG43" s="69"/>
      <c r="VKH43" s="69"/>
      <c r="VKI43" s="69"/>
      <c r="VKJ43" s="69"/>
      <c r="VKK43" s="69"/>
      <c r="VKL43" s="69"/>
      <c r="VKM43" s="69"/>
      <c r="VKN43" s="69"/>
      <c r="VKO43" s="69"/>
      <c r="VKP43" s="69"/>
      <c r="VKQ43" s="69"/>
      <c r="VKR43" s="69"/>
      <c r="VKS43" s="69"/>
      <c r="VKT43" s="69"/>
      <c r="VKU43" s="69"/>
      <c r="VKV43" s="69"/>
      <c r="VKW43" s="69"/>
      <c r="VKX43" s="69"/>
      <c r="VKY43" s="69"/>
      <c r="VKZ43" s="69"/>
      <c r="VLA43" s="69"/>
      <c r="VLB43" s="69"/>
      <c r="VLC43" s="69"/>
      <c r="VLD43" s="69"/>
      <c r="VLE43" s="69"/>
      <c r="VLF43" s="69"/>
      <c r="VLG43" s="69"/>
      <c r="VLH43" s="69"/>
      <c r="VLI43" s="69"/>
      <c r="VLJ43" s="69"/>
      <c r="VLK43" s="69"/>
      <c r="VLL43" s="69"/>
      <c r="VLM43" s="69"/>
      <c r="VLN43" s="69"/>
      <c r="VLO43" s="69"/>
      <c r="VLP43" s="69"/>
      <c r="VLQ43" s="69"/>
      <c r="VLR43" s="69"/>
      <c r="VLS43" s="69"/>
      <c r="VLT43" s="69"/>
      <c r="VLU43" s="69"/>
      <c r="VLV43" s="69"/>
      <c r="VLW43" s="69"/>
      <c r="VLX43" s="69"/>
      <c r="VLY43" s="69"/>
      <c r="VLZ43" s="69"/>
      <c r="VMA43" s="69"/>
      <c r="VMB43" s="69"/>
      <c r="VMC43" s="69"/>
      <c r="VMD43" s="69"/>
      <c r="VME43" s="69"/>
      <c r="VMF43" s="69"/>
      <c r="VMG43" s="69"/>
      <c r="VMH43" s="69"/>
      <c r="VMI43" s="69"/>
      <c r="VMJ43" s="69"/>
      <c r="VMK43" s="69"/>
      <c r="VML43" s="69"/>
      <c r="VMM43" s="69"/>
      <c r="VMN43" s="69"/>
      <c r="VMO43" s="69"/>
      <c r="VMP43" s="69"/>
      <c r="VMQ43" s="69"/>
      <c r="VMR43" s="69"/>
      <c r="VMS43" s="69"/>
      <c r="VMT43" s="69"/>
      <c r="VMU43" s="69"/>
      <c r="VMV43" s="69"/>
      <c r="VMW43" s="69"/>
      <c r="VMX43" s="69"/>
      <c r="VMY43" s="69"/>
      <c r="VMZ43" s="69"/>
      <c r="VNA43" s="69"/>
      <c r="VNB43" s="69"/>
      <c r="VNC43" s="69"/>
      <c r="VND43" s="69"/>
      <c r="VNE43" s="69"/>
      <c r="VNF43" s="69"/>
      <c r="VNG43" s="69"/>
      <c r="VNH43" s="69"/>
      <c r="VNI43" s="69"/>
      <c r="VNJ43" s="69"/>
      <c r="VNK43" s="69"/>
      <c r="VNL43" s="69"/>
      <c r="VNM43" s="69"/>
      <c r="VNN43" s="69"/>
      <c r="VNO43" s="69"/>
      <c r="VNP43" s="69"/>
      <c r="VNQ43" s="69"/>
      <c r="VNR43" s="69"/>
      <c r="VNS43" s="69"/>
      <c r="VNT43" s="69"/>
      <c r="VNU43" s="69"/>
      <c r="VNV43" s="69"/>
      <c r="VNW43" s="69"/>
      <c r="VNX43" s="69"/>
      <c r="VNY43" s="69"/>
      <c r="VNZ43" s="69"/>
      <c r="VOA43" s="69"/>
      <c r="VOB43" s="69"/>
      <c r="VOC43" s="69"/>
      <c r="VOD43" s="69"/>
      <c r="VOE43" s="69"/>
      <c r="VOF43" s="69"/>
      <c r="VOG43" s="69"/>
      <c r="VOH43" s="69"/>
      <c r="VOI43" s="69"/>
      <c r="VOJ43" s="69"/>
      <c r="VOK43" s="69"/>
      <c r="VOL43" s="69"/>
      <c r="VOM43" s="69"/>
      <c r="VON43" s="69"/>
      <c r="VOO43" s="69"/>
      <c r="VOP43" s="69"/>
      <c r="VOQ43" s="69"/>
      <c r="VOR43" s="69"/>
      <c r="VOS43" s="69"/>
      <c r="VOT43" s="69"/>
      <c r="VOU43" s="69"/>
      <c r="VOV43" s="69"/>
      <c r="VOW43" s="69"/>
      <c r="VOX43" s="69"/>
      <c r="VOY43" s="69"/>
      <c r="VOZ43" s="69"/>
      <c r="VPA43" s="69"/>
      <c r="VPB43" s="69"/>
      <c r="VPC43" s="69"/>
      <c r="VPD43" s="69"/>
      <c r="VPE43" s="69"/>
      <c r="VPF43" s="69"/>
      <c r="VPG43" s="69"/>
      <c r="VPH43" s="69"/>
      <c r="VPI43" s="69"/>
      <c r="VPJ43" s="69"/>
      <c r="VPK43" s="69"/>
      <c r="VPL43" s="69"/>
      <c r="VPM43" s="69"/>
      <c r="VPN43" s="69"/>
      <c r="VPO43" s="69"/>
      <c r="VPP43" s="69"/>
      <c r="VPQ43" s="69"/>
      <c r="VPR43" s="69"/>
      <c r="VPS43" s="69"/>
      <c r="VPT43" s="69"/>
      <c r="VPU43" s="69"/>
      <c r="VPV43" s="69"/>
      <c r="VPW43" s="69"/>
      <c r="VPX43" s="69"/>
      <c r="VPY43" s="69"/>
      <c r="VPZ43" s="69"/>
      <c r="VQA43" s="69"/>
      <c r="VQB43" s="69"/>
      <c r="VQC43" s="69"/>
      <c r="VQD43" s="69"/>
      <c r="VQE43" s="69"/>
      <c r="VQF43" s="69"/>
      <c r="VQG43" s="69"/>
      <c r="VQH43" s="69"/>
      <c r="VQI43" s="69"/>
      <c r="VQJ43" s="69"/>
      <c r="VQK43" s="69"/>
      <c r="VQL43" s="69"/>
      <c r="VQM43" s="69"/>
      <c r="VQN43" s="69"/>
      <c r="VQO43" s="69"/>
      <c r="VQP43" s="69"/>
      <c r="VQQ43" s="69"/>
      <c r="VQR43" s="69"/>
      <c r="VQS43" s="69"/>
      <c r="VQT43" s="69"/>
      <c r="VQU43" s="69"/>
      <c r="VQV43" s="69"/>
      <c r="VQW43" s="69"/>
      <c r="VQX43" s="69"/>
      <c r="VQY43" s="69"/>
      <c r="VQZ43" s="69"/>
      <c r="VRA43" s="69"/>
      <c r="VRB43" s="69"/>
      <c r="VRC43" s="69"/>
      <c r="VRD43" s="69"/>
      <c r="VRE43" s="69"/>
      <c r="VRF43" s="69"/>
      <c r="VRG43" s="69"/>
      <c r="VRH43" s="69"/>
      <c r="VRI43" s="69"/>
      <c r="VRJ43" s="69"/>
      <c r="VRK43" s="69"/>
      <c r="VRL43" s="69"/>
      <c r="VRM43" s="69"/>
      <c r="VRN43" s="69"/>
      <c r="VRO43" s="69"/>
      <c r="VRP43" s="69"/>
      <c r="VRQ43" s="69"/>
      <c r="VRR43" s="69"/>
      <c r="VRS43" s="69"/>
      <c r="VRT43" s="69"/>
      <c r="VRU43" s="69"/>
      <c r="VRV43" s="69"/>
      <c r="VRW43" s="69"/>
      <c r="VRX43" s="69"/>
      <c r="VRY43" s="69"/>
      <c r="VRZ43" s="69"/>
      <c r="VSA43" s="69"/>
      <c r="VSB43" s="69"/>
      <c r="VSC43" s="69"/>
      <c r="VSD43" s="69"/>
      <c r="VSE43" s="69"/>
      <c r="VSF43" s="69"/>
      <c r="VSG43" s="69"/>
      <c r="VSH43" s="69"/>
      <c r="VSI43" s="69"/>
      <c r="VSJ43" s="69"/>
      <c r="VSK43" s="69"/>
      <c r="VSL43" s="69"/>
      <c r="VSM43" s="69"/>
      <c r="VSN43" s="69"/>
      <c r="VSO43" s="69"/>
      <c r="VSP43" s="69"/>
      <c r="VSQ43" s="69"/>
      <c r="VSR43" s="69"/>
      <c r="VSS43" s="69"/>
      <c r="VST43" s="69"/>
      <c r="VSU43" s="69"/>
      <c r="VSV43" s="69"/>
      <c r="VSW43" s="69"/>
      <c r="VSX43" s="69"/>
      <c r="VSY43" s="69"/>
      <c r="VSZ43" s="69"/>
      <c r="VTA43" s="69"/>
      <c r="VTB43" s="69"/>
      <c r="VTC43" s="69"/>
      <c r="VTD43" s="69"/>
      <c r="VTE43" s="69"/>
      <c r="VTF43" s="69"/>
      <c r="VTG43" s="69"/>
      <c r="VTH43" s="69"/>
      <c r="VTI43" s="69"/>
      <c r="VTJ43" s="69"/>
      <c r="VTK43" s="69"/>
      <c r="VTL43" s="69"/>
      <c r="VTM43" s="69"/>
      <c r="VTN43" s="69"/>
      <c r="VTO43" s="69"/>
      <c r="VTP43" s="69"/>
      <c r="VTQ43" s="69"/>
      <c r="VTR43" s="69"/>
      <c r="VTS43" s="69"/>
      <c r="VTT43" s="69"/>
      <c r="VTU43" s="69"/>
      <c r="VTV43" s="69"/>
      <c r="VTW43" s="69"/>
      <c r="VTX43" s="69"/>
      <c r="VTY43" s="69"/>
      <c r="VTZ43" s="69"/>
      <c r="VUA43" s="69"/>
      <c r="VUB43" s="69"/>
      <c r="VUC43" s="69"/>
      <c r="VUD43" s="69"/>
      <c r="VUE43" s="69"/>
      <c r="VUF43" s="69"/>
      <c r="VUG43" s="69"/>
      <c r="VUH43" s="69"/>
      <c r="VUI43" s="69"/>
      <c r="VUJ43" s="69"/>
      <c r="VUK43" s="69"/>
      <c r="VUL43" s="69"/>
      <c r="VUM43" s="69"/>
      <c r="VUN43" s="69"/>
      <c r="VUO43" s="69"/>
      <c r="VUP43" s="69"/>
      <c r="VUQ43" s="69"/>
      <c r="VUR43" s="69"/>
      <c r="VUS43" s="69"/>
      <c r="VUT43" s="69"/>
      <c r="VUU43" s="69"/>
      <c r="VUV43" s="69"/>
      <c r="VUW43" s="69"/>
      <c r="VUX43" s="69"/>
      <c r="VUY43" s="69"/>
      <c r="VUZ43" s="69"/>
      <c r="VVA43" s="69"/>
      <c r="VVB43" s="69"/>
      <c r="VVC43" s="69"/>
      <c r="VVD43" s="69"/>
      <c r="VVE43" s="69"/>
      <c r="VVF43" s="69"/>
      <c r="VVG43" s="69"/>
      <c r="VVH43" s="69"/>
      <c r="VVI43" s="69"/>
      <c r="VVJ43" s="69"/>
      <c r="VVK43" s="69"/>
      <c r="VVL43" s="69"/>
      <c r="VVM43" s="69"/>
      <c r="VVN43" s="69"/>
      <c r="VVO43" s="69"/>
      <c r="VVP43" s="69"/>
      <c r="VVQ43" s="69"/>
      <c r="VVR43" s="69"/>
      <c r="VVS43" s="69"/>
      <c r="VVT43" s="69"/>
      <c r="VVU43" s="69"/>
      <c r="VVV43" s="69"/>
      <c r="VVW43" s="69"/>
      <c r="VVX43" s="69"/>
      <c r="VVY43" s="69"/>
      <c r="VVZ43" s="69"/>
      <c r="VWA43" s="69"/>
      <c r="VWB43" s="69"/>
      <c r="VWC43" s="69"/>
      <c r="VWD43" s="69"/>
      <c r="VWE43" s="69"/>
      <c r="VWF43" s="69"/>
      <c r="VWG43" s="69"/>
      <c r="VWH43" s="69"/>
      <c r="VWI43" s="69"/>
      <c r="VWJ43" s="69"/>
      <c r="VWK43" s="69"/>
      <c r="VWL43" s="69"/>
      <c r="VWM43" s="69"/>
      <c r="VWN43" s="69"/>
      <c r="VWO43" s="69"/>
      <c r="VWP43" s="69"/>
      <c r="VWQ43" s="69"/>
      <c r="VWR43" s="69"/>
      <c r="VWS43" s="69"/>
      <c r="VWT43" s="69"/>
      <c r="VWU43" s="69"/>
      <c r="VWV43" s="69"/>
      <c r="VWW43" s="69"/>
      <c r="VWX43" s="69"/>
      <c r="VWY43" s="69"/>
      <c r="VWZ43" s="69"/>
      <c r="VXA43" s="69"/>
      <c r="VXB43" s="69"/>
      <c r="VXC43" s="69"/>
      <c r="VXD43" s="69"/>
      <c r="VXE43" s="69"/>
      <c r="VXF43" s="69"/>
      <c r="VXG43" s="69"/>
      <c r="VXH43" s="69"/>
      <c r="VXI43" s="69"/>
      <c r="VXJ43" s="69"/>
      <c r="VXK43" s="69"/>
      <c r="VXL43" s="69"/>
      <c r="VXM43" s="69"/>
      <c r="VXN43" s="69"/>
      <c r="VXO43" s="69"/>
      <c r="VXP43" s="69"/>
      <c r="VXQ43" s="69"/>
      <c r="VXR43" s="69"/>
      <c r="VXS43" s="69"/>
      <c r="VXT43" s="69"/>
      <c r="VXU43" s="69"/>
      <c r="VXV43" s="69"/>
      <c r="VXW43" s="69"/>
      <c r="VXX43" s="69"/>
      <c r="VXY43" s="69"/>
      <c r="VXZ43" s="69"/>
      <c r="VYA43" s="69"/>
      <c r="VYB43" s="69"/>
      <c r="VYC43" s="69"/>
      <c r="VYD43" s="69"/>
      <c r="VYE43" s="69"/>
      <c r="VYF43" s="69"/>
      <c r="VYG43" s="69"/>
      <c r="VYH43" s="69"/>
      <c r="VYI43" s="69"/>
      <c r="VYJ43" s="69"/>
      <c r="VYK43" s="69"/>
      <c r="VYL43" s="69"/>
      <c r="VYM43" s="69"/>
      <c r="VYN43" s="69"/>
      <c r="VYO43" s="69"/>
      <c r="VYP43" s="69"/>
      <c r="VYQ43" s="69"/>
      <c r="VYR43" s="69"/>
      <c r="VYS43" s="69"/>
      <c r="VYT43" s="69"/>
      <c r="VYU43" s="69"/>
      <c r="VYV43" s="69"/>
      <c r="VYW43" s="69"/>
      <c r="VYX43" s="69"/>
      <c r="VYY43" s="69"/>
      <c r="VYZ43" s="69"/>
      <c r="VZA43" s="69"/>
      <c r="VZB43" s="69"/>
      <c r="VZC43" s="69"/>
      <c r="VZD43" s="69"/>
      <c r="VZE43" s="69"/>
      <c r="VZF43" s="69"/>
      <c r="VZG43" s="69"/>
      <c r="VZH43" s="69"/>
      <c r="VZI43" s="69"/>
      <c r="VZJ43" s="69"/>
      <c r="VZK43" s="69"/>
      <c r="VZL43" s="69"/>
      <c r="VZM43" s="69"/>
      <c r="VZN43" s="69"/>
      <c r="VZO43" s="69"/>
      <c r="VZP43" s="69"/>
      <c r="VZQ43" s="69"/>
      <c r="VZR43" s="69"/>
      <c r="VZS43" s="69"/>
      <c r="VZT43" s="69"/>
      <c r="VZU43" s="69"/>
      <c r="VZV43" s="69"/>
      <c r="VZW43" s="69"/>
      <c r="VZX43" s="69"/>
      <c r="VZY43" s="69"/>
      <c r="VZZ43" s="69"/>
      <c r="WAA43" s="69"/>
      <c r="WAB43" s="69"/>
      <c r="WAC43" s="69"/>
      <c r="WAD43" s="69"/>
      <c r="WAE43" s="69"/>
      <c r="WAF43" s="69"/>
      <c r="WAG43" s="69"/>
      <c r="WAH43" s="69"/>
      <c r="WAI43" s="69"/>
      <c r="WAJ43" s="69"/>
      <c r="WAK43" s="69"/>
      <c r="WAL43" s="69"/>
      <c r="WAM43" s="69"/>
      <c r="WAN43" s="69"/>
      <c r="WAO43" s="69"/>
      <c r="WAP43" s="69"/>
      <c r="WAQ43" s="69"/>
      <c r="WAR43" s="69"/>
      <c r="WAS43" s="69"/>
      <c r="WAT43" s="69"/>
      <c r="WAU43" s="69"/>
      <c r="WAV43" s="69"/>
      <c r="WAW43" s="69"/>
      <c r="WAX43" s="69"/>
      <c r="WAY43" s="69"/>
      <c r="WAZ43" s="69"/>
      <c r="WBA43" s="69"/>
      <c r="WBB43" s="69"/>
      <c r="WBC43" s="69"/>
      <c r="WBD43" s="69"/>
      <c r="WBE43" s="69"/>
      <c r="WBF43" s="69"/>
      <c r="WBG43" s="69"/>
      <c r="WBH43" s="69"/>
      <c r="WBI43" s="69"/>
      <c r="WBJ43" s="69"/>
      <c r="WBK43" s="69"/>
      <c r="WBL43" s="69"/>
      <c r="WBM43" s="69"/>
      <c r="WBN43" s="69"/>
      <c r="WBO43" s="69"/>
      <c r="WBP43" s="69"/>
      <c r="WBQ43" s="69"/>
      <c r="WBR43" s="69"/>
      <c r="WBS43" s="69"/>
      <c r="WBT43" s="69"/>
      <c r="WBU43" s="69"/>
      <c r="WBV43" s="69"/>
      <c r="WBW43" s="69"/>
      <c r="WBX43" s="69"/>
      <c r="WBY43" s="69"/>
      <c r="WBZ43" s="69"/>
      <c r="WCA43" s="69"/>
      <c r="WCB43" s="69"/>
      <c r="WCC43" s="69"/>
      <c r="WCD43" s="69"/>
      <c r="WCE43" s="69"/>
      <c r="WCF43" s="69"/>
      <c r="WCG43" s="69"/>
      <c r="WCH43" s="69"/>
      <c r="WCI43" s="69"/>
      <c r="WCJ43" s="69"/>
      <c r="WCK43" s="69"/>
      <c r="WCL43" s="69"/>
      <c r="WCM43" s="69"/>
      <c r="WCN43" s="69"/>
      <c r="WCO43" s="69"/>
      <c r="WCP43" s="69"/>
      <c r="WCQ43" s="69"/>
      <c r="WCR43" s="69"/>
      <c r="WCS43" s="69"/>
      <c r="WCT43" s="69"/>
      <c r="WCU43" s="69"/>
      <c r="WCV43" s="69"/>
      <c r="WCW43" s="69"/>
      <c r="WCX43" s="69"/>
      <c r="WCY43" s="69"/>
      <c r="WCZ43" s="69"/>
      <c r="WDA43" s="69"/>
      <c r="WDB43" s="69"/>
      <c r="WDC43" s="69"/>
      <c r="WDD43" s="69"/>
      <c r="WDE43" s="69"/>
      <c r="WDF43" s="69"/>
      <c r="WDG43" s="69"/>
      <c r="WDH43" s="69"/>
      <c r="WDI43" s="69"/>
      <c r="WDJ43" s="69"/>
      <c r="WDK43" s="69"/>
      <c r="WDL43" s="69"/>
      <c r="WDM43" s="69"/>
      <c r="WDN43" s="69"/>
      <c r="WDO43" s="69"/>
      <c r="WDP43" s="69"/>
      <c r="WDQ43" s="69"/>
      <c r="WDR43" s="69"/>
      <c r="WDS43" s="69"/>
      <c r="WDT43" s="69"/>
      <c r="WDU43" s="69"/>
      <c r="WDV43" s="69"/>
      <c r="WDW43" s="69"/>
      <c r="WDX43" s="69"/>
      <c r="WDY43" s="69"/>
      <c r="WDZ43" s="69"/>
      <c r="WEA43" s="69"/>
      <c r="WEB43" s="69"/>
      <c r="WEC43" s="69"/>
      <c r="WED43" s="69"/>
      <c r="WEE43" s="69"/>
      <c r="WEF43" s="69"/>
      <c r="WEG43" s="69"/>
      <c r="WEH43" s="69"/>
      <c r="WEI43" s="69"/>
      <c r="WEJ43" s="69"/>
      <c r="WEK43" s="69"/>
      <c r="WEL43" s="69"/>
      <c r="WEM43" s="69"/>
      <c r="WEN43" s="69"/>
      <c r="WEO43" s="69"/>
      <c r="WEP43" s="69"/>
      <c r="WEQ43" s="69"/>
      <c r="WER43" s="69"/>
      <c r="WES43" s="69"/>
      <c r="WET43" s="69"/>
      <c r="WEU43" s="69"/>
      <c r="WEV43" s="69"/>
      <c r="WEW43" s="69"/>
      <c r="WEX43" s="69"/>
      <c r="WEY43" s="69"/>
      <c r="WEZ43" s="69"/>
      <c r="WFA43" s="69"/>
      <c r="WFB43" s="69"/>
      <c r="WFC43" s="69"/>
      <c r="WFD43" s="69"/>
      <c r="WFE43" s="69"/>
      <c r="WFF43" s="69"/>
      <c r="WFG43" s="69"/>
      <c r="WFH43" s="69"/>
      <c r="WFI43" s="69"/>
      <c r="WFJ43" s="69"/>
      <c r="WFK43" s="69"/>
      <c r="WFL43" s="69"/>
      <c r="WFM43" s="69"/>
      <c r="WFN43" s="69"/>
      <c r="WFO43" s="69"/>
      <c r="WFP43" s="69"/>
      <c r="WFQ43" s="69"/>
      <c r="WFR43" s="69"/>
      <c r="WFS43" s="69"/>
      <c r="WFT43" s="69"/>
      <c r="WFU43" s="69"/>
      <c r="WFV43" s="69"/>
      <c r="WFW43" s="69"/>
      <c r="WFX43" s="69"/>
      <c r="WFY43" s="69"/>
      <c r="WFZ43" s="69"/>
      <c r="WGA43" s="69"/>
      <c r="WGB43" s="69"/>
      <c r="WGC43" s="69"/>
      <c r="WGD43" s="69"/>
      <c r="WGE43" s="69"/>
      <c r="WGF43" s="69"/>
      <c r="WGG43" s="69"/>
      <c r="WGH43" s="69"/>
      <c r="WGI43" s="69"/>
      <c r="WGJ43" s="69"/>
      <c r="WGK43" s="69"/>
      <c r="WGL43" s="69"/>
      <c r="WGM43" s="69"/>
      <c r="WGN43" s="69"/>
      <c r="WGO43" s="69"/>
      <c r="WGP43" s="69"/>
      <c r="WGQ43" s="69"/>
      <c r="WGR43" s="69"/>
      <c r="WGS43" s="69"/>
      <c r="WGT43" s="69"/>
      <c r="WGU43" s="69"/>
      <c r="WGV43" s="69"/>
      <c r="WGW43" s="69"/>
      <c r="WGX43" s="69"/>
      <c r="WGY43" s="69"/>
      <c r="WGZ43" s="69"/>
      <c r="WHA43" s="69"/>
      <c r="WHB43" s="69"/>
      <c r="WHC43" s="69"/>
      <c r="WHD43" s="69"/>
      <c r="WHE43" s="69"/>
      <c r="WHF43" s="69"/>
      <c r="WHG43" s="69"/>
      <c r="WHH43" s="69"/>
      <c r="WHI43" s="69"/>
      <c r="WHJ43" s="69"/>
      <c r="WHK43" s="69"/>
      <c r="WHL43" s="69"/>
      <c r="WHM43" s="69"/>
      <c r="WHN43" s="69"/>
      <c r="WHO43" s="69"/>
      <c r="WHP43" s="69"/>
      <c r="WHQ43" s="69"/>
      <c r="WHR43" s="69"/>
      <c r="WHS43" s="69"/>
      <c r="WHT43" s="69"/>
      <c r="WHU43" s="69"/>
      <c r="WHV43" s="69"/>
      <c r="WHW43" s="69"/>
      <c r="WHX43" s="69"/>
      <c r="WHY43" s="69"/>
      <c r="WHZ43" s="69"/>
      <c r="WIA43" s="69"/>
      <c r="WIB43" s="69"/>
      <c r="WIC43" s="69"/>
      <c r="WID43" s="69"/>
      <c r="WIE43" s="69"/>
      <c r="WIF43" s="69"/>
      <c r="WIG43" s="69"/>
      <c r="WIH43" s="69"/>
      <c r="WII43" s="69"/>
      <c r="WIJ43" s="69"/>
      <c r="WIK43" s="69"/>
      <c r="WIL43" s="69"/>
      <c r="WIM43" s="69"/>
      <c r="WIN43" s="69"/>
      <c r="WIO43" s="69"/>
      <c r="WIP43" s="69"/>
      <c r="WIQ43" s="69"/>
      <c r="WIR43" s="69"/>
      <c r="WIS43" s="69"/>
      <c r="WIT43" s="69"/>
      <c r="WIU43" s="69"/>
      <c r="WIV43" s="69"/>
      <c r="WIW43" s="69"/>
      <c r="WIX43" s="69"/>
      <c r="WIY43" s="69"/>
      <c r="WIZ43" s="69"/>
      <c r="WJA43" s="69"/>
      <c r="WJB43" s="69"/>
      <c r="WJC43" s="69"/>
      <c r="WJD43" s="69"/>
      <c r="WJE43" s="69"/>
      <c r="WJF43" s="69"/>
      <c r="WJG43" s="69"/>
      <c r="WJH43" s="69"/>
      <c r="WJI43" s="69"/>
      <c r="WJJ43" s="69"/>
      <c r="WJK43" s="69"/>
      <c r="WJL43" s="69"/>
      <c r="WJM43" s="69"/>
      <c r="WJN43" s="69"/>
      <c r="WJO43" s="69"/>
      <c r="WJP43" s="69"/>
      <c r="WJQ43" s="69"/>
      <c r="WJR43" s="69"/>
      <c r="WJS43" s="69"/>
      <c r="WJT43" s="69"/>
      <c r="WJU43" s="69"/>
      <c r="WJV43" s="69"/>
      <c r="WJW43" s="69"/>
      <c r="WJX43" s="69"/>
      <c r="WJY43" s="69"/>
      <c r="WJZ43" s="69"/>
      <c r="WKA43" s="69"/>
      <c r="WKB43" s="69"/>
      <c r="WKC43" s="69"/>
      <c r="WKD43" s="69"/>
      <c r="WKE43" s="69"/>
      <c r="WKF43" s="69"/>
      <c r="WKG43" s="69"/>
      <c r="WKH43" s="69"/>
      <c r="WKI43" s="69"/>
      <c r="WKJ43" s="69"/>
      <c r="WKK43" s="69"/>
      <c r="WKL43" s="69"/>
      <c r="WKM43" s="69"/>
      <c r="WKN43" s="69"/>
      <c r="WKO43" s="69"/>
      <c r="WKP43" s="69"/>
      <c r="WKQ43" s="69"/>
      <c r="WKR43" s="69"/>
      <c r="WKS43" s="69"/>
      <c r="WKT43" s="69"/>
      <c r="WKU43" s="69"/>
      <c r="WKV43" s="69"/>
      <c r="WKW43" s="69"/>
      <c r="WKX43" s="69"/>
      <c r="WKY43" s="69"/>
      <c r="WKZ43" s="69"/>
      <c r="WLA43" s="69"/>
      <c r="WLB43" s="69"/>
      <c r="WLC43" s="69"/>
      <c r="WLD43" s="69"/>
      <c r="WLE43" s="69"/>
      <c r="WLF43" s="69"/>
      <c r="WLG43" s="69"/>
      <c r="WLH43" s="69"/>
      <c r="WLI43" s="69"/>
      <c r="WLJ43" s="69"/>
      <c r="WLK43" s="69"/>
      <c r="WLL43" s="69"/>
      <c r="WLM43" s="69"/>
      <c r="WLN43" s="69"/>
      <c r="WLO43" s="69"/>
      <c r="WLP43" s="69"/>
      <c r="WLQ43" s="69"/>
      <c r="WLR43" s="69"/>
      <c r="WLS43" s="69"/>
      <c r="WLT43" s="69"/>
      <c r="WLU43" s="69"/>
      <c r="WLV43" s="69"/>
      <c r="WLW43" s="69"/>
      <c r="WLX43" s="69"/>
      <c r="WLY43" s="69"/>
      <c r="WLZ43" s="69"/>
      <c r="WMA43" s="69"/>
      <c r="WMB43" s="69"/>
      <c r="WMC43" s="69"/>
      <c r="WMD43" s="69"/>
      <c r="WME43" s="69"/>
      <c r="WMF43" s="69"/>
      <c r="WMG43" s="69"/>
      <c r="WMH43" s="69"/>
      <c r="WMI43" s="69"/>
      <c r="WMJ43" s="69"/>
      <c r="WMK43" s="69"/>
      <c r="WML43" s="69"/>
      <c r="WMM43" s="69"/>
      <c r="WMN43" s="69"/>
      <c r="WMO43" s="69"/>
      <c r="WMP43" s="69"/>
      <c r="WMQ43" s="69"/>
      <c r="WMR43" s="69"/>
      <c r="WMS43" s="69"/>
      <c r="WMT43" s="69"/>
      <c r="WMU43" s="69"/>
      <c r="WMV43" s="69"/>
      <c r="WMW43" s="69"/>
      <c r="WMX43" s="69"/>
      <c r="WMY43" s="69"/>
      <c r="WMZ43" s="69"/>
      <c r="WNA43" s="69"/>
      <c r="WNB43" s="69"/>
      <c r="WNC43" s="69"/>
      <c r="WND43" s="69"/>
      <c r="WNE43" s="69"/>
      <c r="WNF43" s="69"/>
      <c r="WNG43" s="69"/>
      <c r="WNH43" s="69"/>
      <c r="WNI43" s="69"/>
      <c r="WNJ43" s="69"/>
      <c r="WNK43" s="69"/>
      <c r="WNL43" s="69"/>
      <c r="WNM43" s="69"/>
      <c r="WNN43" s="69"/>
      <c r="WNO43" s="69"/>
      <c r="WNP43" s="69"/>
      <c r="WNQ43" s="69"/>
      <c r="WNR43" s="69"/>
      <c r="WNS43" s="69"/>
      <c r="WNT43" s="69"/>
      <c r="WNU43" s="69"/>
      <c r="WNV43" s="69"/>
      <c r="WNW43" s="69"/>
      <c r="WNX43" s="69"/>
      <c r="WNY43" s="69"/>
      <c r="WNZ43" s="69"/>
      <c r="WOA43" s="69"/>
      <c r="WOB43" s="69"/>
      <c r="WOC43" s="69"/>
      <c r="WOD43" s="69"/>
      <c r="WOE43" s="69"/>
      <c r="WOF43" s="69"/>
      <c r="WOG43" s="69"/>
      <c r="WOH43" s="69"/>
      <c r="WOI43" s="69"/>
      <c r="WOJ43" s="69"/>
      <c r="WOK43" s="69"/>
      <c r="WOL43" s="69"/>
      <c r="WOM43" s="69"/>
      <c r="WON43" s="69"/>
      <c r="WOO43" s="69"/>
      <c r="WOP43" s="69"/>
      <c r="WOQ43" s="69"/>
      <c r="WOR43" s="69"/>
      <c r="WOS43" s="69"/>
      <c r="WOT43" s="69"/>
      <c r="WOU43" s="69"/>
      <c r="WOV43" s="69"/>
      <c r="WOW43" s="69"/>
      <c r="WOX43" s="69"/>
      <c r="WOY43" s="69"/>
      <c r="WOZ43" s="69"/>
      <c r="WPA43" s="69"/>
      <c r="WPB43" s="69"/>
      <c r="WPC43" s="69"/>
      <c r="WPD43" s="69"/>
      <c r="WPE43" s="69"/>
      <c r="WPF43" s="69"/>
      <c r="WPG43" s="69"/>
      <c r="WPH43" s="69"/>
      <c r="WPI43" s="69"/>
      <c r="WPJ43" s="69"/>
      <c r="WPK43" s="69"/>
      <c r="WPL43" s="69"/>
      <c r="WPM43" s="69"/>
      <c r="WPN43" s="69"/>
      <c r="WPO43" s="69"/>
      <c r="WPP43" s="69"/>
      <c r="WPQ43" s="69"/>
      <c r="WPR43" s="69"/>
      <c r="WPS43" s="69"/>
      <c r="WPT43" s="69"/>
      <c r="WPU43" s="69"/>
      <c r="WPV43" s="69"/>
      <c r="WPW43" s="69"/>
      <c r="WPX43" s="69"/>
      <c r="WPY43" s="69"/>
      <c r="WPZ43" s="69"/>
      <c r="WQA43" s="69"/>
      <c r="WQB43" s="69"/>
      <c r="WQC43" s="69"/>
      <c r="WQD43" s="69"/>
      <c r="WQE43" s="69"/>
      <c r="WQF43" s="69"/>
      <c r="WQG43" s="69"/>
      <c r="WQH43" s="69"/>
      <c r="WQI43" s="69"/>
      <c r="WQJ43" s="69"/>
      <c r="WQK43" s="69"/>
      <c r="WQL43" s="69"/>
      <c r="WQM43" s="69"/>
      <c r="WQN43" s="69"/>
      <c r="WQO43" s="69"/>
      <c r="WQP43" s="69"/>
      <c r="WQQ43" s="69"/>
      <c r="WQR43" s="69"/>
      <c r="WQS43" s="69"/>
      <c r="WQT43" s="69"/>
      <c r="WQU43" s="69"/>
      <c r="WQV43" s="69"/>
      <c r="WQW43" s="69"/>
      <c r="WQX43" s="69"/>
      <c r="WQY43" s="69"/>
      <c r="WQZ43" s="69"/>
      <c r="WRA43" s="69"/>
      <c r="WRB43" s="69"/>
      <c r="WRC43" s="69"/>
      <c r="WRD43" s="69"/>
      <c r="WRE43" s="69"/>
      <c r="WRF43" s="69"/>
      <c r="WRG43" s="69"/>
      <c r="WRH43" s="69"/>
      <c r="WRI43" s="69"/>
      <c r="WRJ43" s="69"/>
      <c r="WRK43" s="69"/>
      <c r="WRL43" s="69"/>
      <c r="WRM43" s="69"/>
      <c r="WRN43" s="69"/>
      <c r="WRO43" s="69"/>
      <c r="WRP43" s="69"/>
      <c r="WRQ43" s="69"/>
      <c r="WRR43" s="69"/>
      <c r="WRS43" s="69"/>
      <c r="WRT43" s="69"/>
      <c r="WRU43" s="69"/>
      <c r="WRV43" s="69"/>
      <c r="WRW43" s="69"/>
      <c r="WRX43" s="69"/>
      <c r="WRY43" s="69"/>
      <c r="WRZ43" s="69"/>
      <c r="WSA43" s="69"/>
      <c r="WSB43" s="69"/>
      <c r="WSC43" s="69"/>
      <c r="WSD43" s="69"/>
      <c r="WSE43" s="69"/>
      <c r="WSF43" s="69"/>
      <c r="WSG43" s="69"/>
      <c r="WSH43" s="69"/>
      <c r="WSI43" s="69"/>
      <c r="WSJ43" s="69"/>
      <c r="WSK43" s="69"/>
      <c r="WSL43" s="69"/>
      <c r="WSM43" s="69"/>
      <c r="WSN43" s="69"/>
      <c r="WSO43" s="69"/>
      <c r="WSP43" s="69"/>
      <c r="WSQ43" s="69"/>
      <c r="WSR43" s="69"/>
      <c r="WSS43" s="69"/>
      <c r="WST43" s="69"/>
      <c r="WSU43" s="69"/>
      <c r="WSV43" s="69"/>
      <c r="WSW43" s="69"/>
      <c r="WSX43" s="69"/>
      <c r="WSY43" s="69"/>
      <c r="WSZ43" s="69"/>
      <c r="WTA43" s="69"/>
      <c r="WTB43" s="69"/>
      <c r="WTC43" s="69"/>
      <c r="WTD43" s="69"/>
      <c r="WTE43" s="69"/>
      <c r="WTF43" s="69"/>
      <c r="WTG43" s="69"/>
      <c r="WTH43" s="69"/>
      <c r="WTI43" s="69"/>
      <c r="WTJ43" s="69"/>
      <c r="WTK43" s="69"/>
      <c r="WTL43" s="69"/>
      <c r="WTM43" s="69"/>
      <c r="WTN43" s="69"/>
      <c r="WTO43" s="69"/>
      <c r="WTP43" s="69"/>
      <c r="WTQ43" s="69"/>
      <c r="WTR43" s="69"/>
      <c r="WTS43" s="69"/>
      <c r="WTT43" s="69"/>
      <c r="WTU43" s="69"/>
      <c r="WTV43" s="69"/>
      <c r="WTW43" s="69"/>
      <c r="WTX43" s="69"/>
      <c r="WTY43" s="69"/>
      <c r="WTZ43" s="69"/>
      <c r="WUA43" s="69"/>
      <c r="WUB43" s="69"/>
      <c r="WUC43" s="69"/>
      <c r="WUD43" s="69"/>
      <c r="WUE43" s="69"/>
      <c r="WUF43" s="69"/>
      <c r="WUG43" s="69"/>
      <c r="WUH43" s="69"/>
      <c r="WUI43" s="69"/>
      <c r="WUJ43" s="69"/>
      <c r="WUK43" s="69"/>
      <c r="WUL43" s="69"/>
      <c r="WUM43" s="69"/>
      <c r="WUN43" s="69"/>
      <c r="WUO43" s="69"/>
      <c r="WUP43" s="69"/>
      <c r="WUQ43" s="69"/>
      <c r="WUR43" s="69"/>
      <c r="WUS43" s="69"/>
      <c r="WUT43" s="69"/>
      <c r="WUU43" s="69"/>
      <c r="WUV43" s="69"/>
      <c r="WUW43" s="69"/>
      <c r="WUX43" s="69"/>
      <c r="WUY43" s="69"/>
      <c r="WUZ43" s="69"/>
      <c r="WVA43" s="69"/>
      <c r="WVB43" s="69"/>
      <c r="WVC43" s="69"/>
      <c r="WVD43" s="69"/>
      <c r="WVE43" s="69"/>
      <c r="WVF43" s="69"/>
      <c r="WVG43" s="69"/>
      <c r="WVH43" s="69"/>
      <c r="WVI43" s="69"/>
      <c r="WVJ43" s="69"/>
      <c r="WVK43" s="69"/>
      <c r="WVL43" s="69"/>
      <c r="WVM43" s="69"/>
      <c r="WVN43" s="69"/>
      <c r="WVO43" s="69"/>
      <c r="WVP43" s="69"/>
      <c r="WVQ43" s="69"/>
      <c r="WVR43" s="69"/>
      <c r="WVS43" s="69"/>
      <c r="WVT43" s="69"/>
      <c r="WVU43" s="69"/>
      <c r="WVV43" s="69"/>
      <c r="WVW43" s="69"/>
      <c r="WVX43" s="69"/>
      <c r="WVY43" s="69"/>
      <c r="WVZ43" s="69"/>
      <c r="WWA43" s="69"/>
      <c r="WWB43" s="69"/>
      <c r="WWC43" s="69"/>
      <c r="WWD43" s="69"/>
      <c r="WWE43" s="69"/>
      <c r="WWF43" s="69"/>
      <c r="WWG43" s="69"/>
      <c r="WWH43" s="69"/>
      <c r="WWI43" s="69"/>
      <c r="WWJ43" s="69"/>
      <c r="WWK43" s="69"/>
      <c r="WWL43" s="69"/>
      <c r="WWM43" s="69"/>
      <c r="WWN43" s="69"/>
      <c r="WWO43" s="69"/>
      <c r="WWP43" s="69"/>
      <c r="WWQ43" s="69"/>
      <c r="WWR43" s="69"/>
      <c r="WWS43" s="69"/>
      <c r="WWT43" s="69"/>
      <c r="WWU43" s="69"/>
      <c r="WWV43" s="69"/>
      <c r="WWW43" s="69"/>
      <c r="WWX43" s="69"/>
      <c r="WWY43" s="69"/>
      <c r="WWZ43" s="69"/>
      <c r="WXA43" s="69"/>
      <c r="WXB43" s="69"/>
      <c r="WXC43" s="69"/>
      <c r="WXD43" s="69"/>
      <c r="WXE43" s="69"/>
      <c r="WXF43" s="69"/>
      <c r="WXG43" s="69"/>
      <c r="WXH43" s="69"/>
      <c r="WXI43" s="69"/>
      <c r="WXJ43" s="69"/>
      <c r="WXK43" s="69"/>
      <c r="WXL43" s="69"/>
      <c r="WXM43" s="69"/>
      <c r="WXN43" s="69"/>
      <c r="WXO43" s="69"/>
      <c r="WXP43" s="69"/>
      <c r="WXQ43" s="69"/>
      <c r="WXR43" s="69"/>
      <c r="WXS43" s="69"/>
      <c r="WXT43" s="69"/>
      <c r="WXU43" s="69"/>
      <c r="WXV43" s="69"/>
      <c r="WXW43" s="69"/>
      <c r="WXX43" s="69"/>
      <c r="WXY43" s="69"/>
      <c r="WXZ43" s="69"/>
      <c r="WYA43" s="69"/>
      <c r="WYB43" s="69"/>
      <c r="WYC43" s="69"/>
      <c r="WYD43" s="69"/>
      <c r="WYE43" s="69"/>
      <c r="WYF43" s="69"/>
      <c r="WYG43" s="69"/>
      <c r="WYH43" s="69"/>
      <c r="WYI43" s="69"/>
      <c r="WYJ43" s="69"/>
      <c r="WYK43" s="69"/>
      <c r="WYL43" s="69"/>
      <c r="WYM43" s="69"/>
      <c r="WYN43" s="69"/>
      <c r="WYO43" s="69"/>
      <c r="WYP43" s="69"/>
      <c r="WYQ43" s="69"/>
      <c r="WYR43" s="69"/>
      <c r="WYS43" s="69"/>
      <c r="WYT43" s="69"/>
      <c r="WYU43" s="69"/>
      <c r="WYV43" s="69"/>
      <c r="WYW43" s="69"/>
      <c r="WYX43" s="69"/>
      <c r="WYY43" s="69"/>
      <c r="WYZ43" s="69"/>
      <c r="WZA43" s="69"/>
      <c r="WZB43" s="69"/>
      <c r="WZC43" s="69"/>
      <c r="WZD43" s="69"/>
      <c r="WZE43" s="69"/>
      <c r="WZF43" s="69"/>
      <c r="WZG43" s="69"/>
      <c r="WZH43" s="69"/>
      <c r="WZI43" s="69"/>
      <c r="WZJ43" s="69"/>
      <c r="WZK43" s="69"/>
      <c r="WZL43" s="69"/>
      <c r="WZM43" s="69"/>
      <c r="WZN43" s="69"/>
      <c r="WZO43" s="69"/>
      <c r="WZP43" s="69"/>
      <c r="WZQ43" s="69"/>
      <c r="WZR43" s="69"/>
      <c r="WZS43" s="69"/>
      <c r="WZT43" s="69"/>
      <c r="WZU43" s="69"/>
      <c r="WZV43" s="69"/>
      <c r="WZW43" s="69"/>
      <c r="WZX43" s="69"/>
      <c r="WZY43" s="69"/>
      <c r="WZZ43" s="69"/>
      <c r="XAA43" s="69"/>
      <c r="XAB43" s="69"/>
      <c r="XAC43" s="69"/>
      <c r="XAD43" s="69"/>
      <c r="XAE43" s="69"/>
      <c r="XAF43" s="69"/>
      <c r="XAG43" s="69"/>
      <c r="XAH43" s="69"/>
      <c r="XAI43" s="69"/>
      <c r="XAJ43" s="69"/>
      <c r="XAK43" s="69"/>
      <c r="XAL43" s="69"/>
      <c r="XAM43" s="69"/>
      <c r="XAN43" s="69"/>
      <c r="XAO43" s="69"/>
      <c r="XAP43" s="69"/>
      <c r="XAQ43" s="69"/>
      <c r="XAR43" s="69"/>
      <c r="XAS43" s="69"/>
      <c r="XAT43" s="69"/>
      <c r="XAU43" s="69"/>
      <c r="XAV43" s="69"/>
      <c r="XAW43" s="69"/>
      <c r="XAX43" s="69"/>
      <c r="XAY43" s="69"/>
      <c r="XAZ43" s="69"/>
      <c r="XBA43" s="69"/>
      <c r="XBB43" s="69"/>
      <c r="XBC43" s="69"/>
      <c r="XBD43" s="69"/>
      <c r="XBE43" s="69"/>
      <c r="XBF43" s="69"/>
      <c r="XBG43" s="69"/>
      <c r="XBH43" s="69"/>
      <c r="XBI43" s="69"/>
      <c r="XBJ43" s="69"/>
      <c r="XBK43" s="69"/>
      <c r="XBL43" s="69"/>
      <c r="XBM43" s="69"/>
      <c r="XBN43" s="69"/>
      <c r="XBO43" s="69"/>
      <c r="XBP43" s="69"/>
      <c r="XBQ43" s="69"/>
      <c r="XBR43" s="69"/>
      <c r="XBS43" s="69"/>
      <c r="XBT43" s="69"/>
      <c r="XBU43" s="69"/>
      <c r="XBV43" s="69"/>
      <c r="XBW43" s="69"/>
      <c r="XBX43" s="69"/>
      <c r="XBY43" s="69"/>
      <c r="XBZ43" s="69"/>
      <c r="XCA43" s="69"/>
      <c r="XCB43" s="69"/>
      <c r="XCC43" s="69"/>
      <c r="XCD43" s="69"/>
      <c r="XCE43" s="69"/>
      <c r="XCF43" s="69"/>
      <c r="XCG43" s="69"/>
      <c r="XCH43" s="69"/>
      <c r="XCI43" s="69"/>
      <c r="XCJ43" s="69"/>
      <c r="XCK43" s="69"/>
      <c r="XCL43" s="69"/>
      <c r="XCM43" s="69"/>
      <c r="XCN43" s="69"/>
      <c r="XCO43" s="69"/>
      <c r="XCP43" s="69"/>
      <c r="XCQ43" s="69"/>
      <c r="XCR43" s="69"/>
      <c r="XCS43" s="69"/>
      <c r="XCT43" s="69"/>
      <c r="XCU43" s="69"/>
      <c r="XCV43" s="69"/>
      <c r="XCW43" s="69"/>
      <c r="XCX43" s="69"/>
      <c r="XCY43" s="69"/>
      <c r="XCZ43" s="69"/>
      <c r="XDA43" s="69"/>
      <c r="XDB43" s="69"/>
      <c r="XDC43" s="69"/>
      <c r="XDD43" s="69"/>
      <c r="XDE43" s="69"/>
      <c r="XDF43" s="69"/>
      <c r="XDG43" s="69"/>
      <c r="XDH43" s="69"/>
      <c r="XDI43" s="69"/>
      <c r="XDJ43" s="69"/>
      <c r="XDK43" s="69"/>
      <c r="XDL43" s="69"/>
      <c r="XDM43" s="69"/>
      <c r="XDN43" s="69"/>
      <c r="XDO43" s="69"/>
      <c r="XDP43" s="69"/>
      <c r="XDQ43" s="69"/>
      <c r="XDR43" s="69"/>
      <c r="XDS43" s="69"/>
      <c r="XDT43" s="69"/>
      <c r="XDU43" s="69"/>
      <c r="XDV43" s="69"/>
      <c r="XDW43" s="69"/>
      <c r="XDX43" s="69"/>
      <c r="XDY43" s="69"/>
      <c r="XDZ43" s="69"/>
      <c r="XEA43" s="69"/>
      <c r="XEB43" s="69"/>
      <c r="XEC43" s="69"/>
      <c r="XED43" s="69"/>
      <c r="XEE43" s="69"/>
      <c r="XEF43" s="69"/>
      <c r="XEG43" s="69"/>
      <c r="XEH43" s="69"/>
      <c r="XEI43" s="69"/>
      <c r="XEJ43" s="69"/>
      <c r="XEK43" s="69"/>
      <c r="XEL43" s="69"/>
      <c r="XEM43" s="69"/>
      <c r="XEN43" s="69"/>
      <c r="XEO43" s="69"/>
      <c r="XEP43" s="69"/>
      <c r="XEQ43" s="69"/>
      <c r="XER43" s="69"/>
      <c r="XES43" s="69"/>
      <c r="XET43" s="69"/>
      <c r="XEU43" s="69"/>
      <c r="XEV43" s="69"/>
      <c r="XEW43" s="69"/>
      <c r="XEX43" s="69"/>
      <c r="XEY43" s="69"/>
      <c r="XEZ43" s="69"/>
      <c r="XFA43" s="69"/>
      <c r="XFB43" s="69"/>
      <c r="XFC43" s="69"/>
    </row>
    <row r="44" s="69" customFormat="1" ht="69.95" customHeight="1" spans="1:18">
      <c r="A44" s="96"/>
      <c r="B44" s="97"/>
      <c r="C44" s="23"/>
      <c r="F44" s="98"/>
      <c r="G44" s="24"/>
      <c r="K44" s="24"/>
      <c r="M44" s="24"/>
      <c r="O44" s="24"/>
      <c r="P44" s="24"/>
      <c r="Q44" s="24"/>
      <c r="R44" s="24"/>
    </row>
    <row r="45" s="69" customFormat="1" ht="69.95" customHeight="1" spans="1:18">
      <c r="A45" s="96"/>
      <c r="B45" s="97"/>
      <c r="C45" s="23"/>
      <c r="F45" s="98"/>
      <c r="G45" s="24"/>
      <c r="K45" s="24"/>
      <c r="M45" s="24"/>
      <c r="O45" s="24"/>
      <c r="P45" s="24"/>
      <c r="Q45" s="24"/>
      <c r="R45" s="24"/>
    </row>
    <row r="46" s="69" customFormat="1" ht="69.95" customHeight="1" spans="1:18">
      <c r="A46" s="96"/>
      <c r="B46" s="99"/>
      <c r="C46" s="23"/>
      <c r="F46" s="98"/>
      <c r="G46" s="24"/>
      <c r="K46" s="24"/>
      <c r="M46" s="24"/>
      <c r="O46" s="24"/>
      <c r="P46" s="24"/>
      <c r="Q46" s="24"/>
      <c r="R46" s="24"/>
    </row>
    <row r="47" s="69" customFormat="1" ht="69.95" customHeight="1" spans="1:18">
      <c r="A47" s="96"/>
      <c r="B47" s="97"/>
      <c r="C47" s="23"/>
      <c r="F47" s="98"/>
      <c r="G47" s="24"/>
      <c r="K47" s="24"/>
      <c r="M47" s="24"/>
      <c r="O47" s="24"/>
      <c r="P47" s="24"/>
      <c r="Q47" s="24"/>
      <c r="R47" s="24"/>
    </row>
    <row r="48" s="69" customFormat="1" ht="69.95" customHeight="1" spans="1:18">
      <c r="A48" s="96"/>
      <c r="B48" s="97"/>
      <c r="C48" s="23"/>
      <c r="F48" s="98"/>
      <c r="G48" s="24"/>
      <c r="J48" s="68"/>
      <c r="K48" s="24"/>
      <c r="M48" s="24"/>
      <c r="O48" s="24"/>
      <c r="P48" s="24"/>
      <c r="Q48" s="24"/>
      <c r="R48" s="24"/>
    </row>
    <row r="49" s="69" customFormat="1" ht="69.95" customHeight="1" spans="1:18">
      <c r="A49" s="96"/>
      <c r="B49" s="97"/>
      <c r="C49" s="23"/>
      <c r="F49" s="98"/>
      <c r="G49" s="24"/>
      <c r="J49" s="68"/>
      <c r="K49" s="24"/>
      <c r="M49" s="24"/>
      <c r="O49" s="24"/>
      <c r="P49" s="24"/>
      <c r="Q49" s="24"/>
      <c r="R49" s="24"/>
    </row>
    <row r="50" s="69" customFormat="1" ht="69.95" customHeight="1" spans="1:18">
      <c r="A50" s="96"/>
      <c r="B50" s="97"/>
      <c r="C50" s="23"/>
      <c r="F50" s="98"/>
      <c r="G50" s="24"/>
      <c r="K50" s="24"/>
      <c r="M50" s="24"/>
      <c r="O50" s="24"/>
      <c r="P50" s="24"/>
      <c r="Q50" s="24"/>
      <c r="R50" s="24"/>
    </row>
    <row r="51" s="69" customFormat="1" ht="69.95" customHeight="1" spans="1:18">
      <c r="A51" s="96"/>
      <c r="B51" s="97"/>
      <c r="C51" s="23"/>
      <c r="F51" s="98"/>
      <c r="G51" s="24"/>
      <c r="K51" s="24"/>
      <c r="M51" s="24"/>
      <c r="O51" s="24"/>
      <c r="P51" s="24"/>
      <c r="Q51" s="24"/>
      <c r="R51" s="24"/>
    </row>
    <row r="52" s="69" customFormat="1" ht="69.95" customHeight="1" spans="1:18">
      <c r="A52" s="96"/>
      <c r="B52" s="97"/>
      <c r="C52" s="23"/>
      <c r="F52" s="98"/>
      <c r="G52" s="24"/>
      <c r="K52" s="24"/>
      <c r="M52" s="24"/>
      <c r="O52" s="24"/>
      <c r="P52" s="24"/>
      <c r="Q52" s="24"/>
      <c r="R52" s="24"/>
    </row>
    <row r="53" s="69" customFormat="1" ht="69.95" customHeight="1" spans="1:18">
      <c r="A53" s="96"/>
      <c r="B53" s="97"/>
      <c r="C53" s="23"/>
      <c r="F53" s="98"/>
      <c r="G53" s="24"/>
      <c r="K53" s="24"/>
      <c r="M53" s="24"/>
      <c r="O53" s="24"/>
      <c r="P53" s="24"/>
      <c r="Q53" s="24"/>
      <c r="R53" s="24"/>
    </row>
    <row r="54" s="69" customFormat="1" ht="69.95" customHeight="1" spans="1:18">
      <c r="A54" s="96"/>
      <c r="B54" s="97"/>
      <c r="C54" s="23"/>
      <c r="F54" s="98"/>
      <c r="G54" s="24"/>
      <c r="K54" s="24"/>
      <c r="M54" s="24"/>
      <c r="O54" s="24"/>
      <c r="P54" s="24"/>
      <c r="Q54" s="24"/>
      <c r="R54" s="24"/>
    </row>
    <row r="55" s="69" customFormat="1" ht="57" customHeight="1" spans="1:18">
      <c r="A55" s="96"/>
      <c r="B55" s="97"/>
      <c r="C55" s="23"/>
      <c r="F55" s="98"/>
      <c r="G55" s="24"/>
      <c r="K55" s="24"/>
      <c r="M55" s="24"/>
      <c r="O55" s="24"/>
      <c r="P55" s="24"/>
      <c r="Q55" s="24"/>
      <c r="R55" s="24"/>
    </row>
    <row r="56" s="68" customFormat="1" ht="77.1" customHeight="1" spans="1:16383">
      <c r="A56" s="96"/>
      <c r="B56" s="99"/>
      <c r="C56" s="23"/>
      <c r="D56" s="100"/>
      <c r="E56" s="69"/>
      <c r="F56" s="98"/>
      <c r="G56" s="24"/>
      <c r="H56" s="69"/>
      <c r="I56" s="69"/>
      <c r="J56" s="69"/>
      <c r="K56" s="24"/>
      <c r="L56" s="100"/>
      <c r="M56" s="24"/>
      <c r="N56" s="69"/>
      <c r="O56" s="24"/>
      <c r="P56" s="107"/>
      <c r="Q56" s="24"/>
      <c r="R56" s="24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 s="69"/>
      <c r="GE56" s="69"/>
      <c r="GF56" s="69"/>
      <c r="GG56" s="69"/>
      <c r="GH56" s="69"/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69"/>
      <c r="GT56" s="69"/>
      <c r="GU56" s="69"/>
      <c r="GV56" s="69"/>
      <c r="GW56" s="69"/>
      <c r="GX56" s="69"/>
      <c r="GY56" s="69"/>
      <c r="GZ56" s="69"/>
      <c r="HA56" s="69"/>
      <c r="HB56" s="69"/>
      <c r="HC56" s="69"/>
      <c r="HD56" s="69"/>
      <c r="HE56" s="69"/>
      <c r="HF56" s="69"/>
      <c r="HG56" s="69"/>
      <c r="HH56" s="69"/>
      <c r="HI56" s="69"/>
      <c r="HJ56" s="69"/>
      <c r="HK56" s="69"/>
      <c r="HL56" s="69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69"/>
      <c r="HX56" s="69"/>
      <c r="HY56" s="69"/>
      <c r="HZ56" s="69"/>
      <c r="IA56" s="69"/>
      <c r="IB56" s="69"/>
      <c r="IC56" s="69"/>
      <c r="ID56" s="69"/>
      <c r="IE56" s="69"/>
      <c r="IF56" s="69"/>
      <c r="IG56" s="69"/>
      <c r="IH56" s="69"/>
      <c r="II56" s="69"/>
      <c r="IJ56" s="69"/>
      <c r="IK56" s="69"/>
      <c r="IL56" s="69"/>
      <c r="IM56" s="69"/>
      <c r="IN56" s="69"/>
      <c r="IO56" s="69"/>
      <c r="IP56" s="69"/>
      <c r="IQ56" s="69"/>
      <c r="IR56" s="69"/>
      <c r="IS56" s="69"/>
      <c r="IT56" s="69"/>
      <c r="IU56" s="69"/>
      <c r="IV56" s="69"/>
      <c r="IW56" s="69"/>
      <c r="IX56" s="69"/>
      <c r="IY56" s="69"/>
      <c r="IZ56" s="69"/>
      <c r="JA56" s="69"/>
      <c r="JB56" s="69"/>
      <c r="JC56" s="69"/>
      <c r="JD56" s="69"/>
      <c r="JE56" s="69"/>
      <c r="JF56" s="69"/>
      <c r="JG56" s="69"/>
      <c r="JH56" s="69"/>
      <c r="JI56" s="69"/>
      <c r="JJ56" s="69"/>
      <c r="JK56" s="69"/>
      <c r="JL56" s="69"/>
      <c r="JM56" s="69"/>
      <c r="JN56" s="69"/>
      <c r="JO56" s="69"/>
      <c r="JP56" s="69"/>
      <c r="JQ56" s="69"/>
      <c r="JR56" s="69"/>
      <c r="JS56" s="69"/>
      <c r="JT56" s="69"/>
      <c r="JU56" s="69"/>
      <c r="JV56" s="69"/>
      <c r="JW56" s="69"/>
      <c r="JX56" s="69"/>
      <c r="JY56" s="69"/>
      <c r="JZ56" s="69"/>
      <c r="KA56" s="69"/>
      <c r="KB56" s="69"/>
      <c r="KC56" s="69"/>
      <c r="KD56" s="69"/>
      <c r="KE56" s="69"/>
      <c r="KF56" s="69"/>
      <c r="KG56" s="69"/>
      <c r="KH56" s="69"/>
      <c r="KI56" s="69"/>
      <c r="KJ56" s="69"/>
      <c r="KK56" s="69"/>
      <c r="KL56" s="69"/>
      <c r="KM56" s="69"/>
      <c r="KN56" s="69"/>
      <c r="KO56" s="69"/>
      <c r="KP56" s="69"/>
      <c r="KQ56" s="69"/>
      <c r="KR56" s="69"/>
      <c r="KS56" s="69"/>
      <c r="KT56" s="69"/>
      <c r="KU56" s="69"/>
      <c r="KV56" s="69"/>
      <c r="KW56" s="69"/>
      <c r="KX56" s="69"/>
      <c r="KY56" s="69"/>
      <c r="KZ56" s="69"/>
      <c r="LA56" s="69"/>
      <c r="LB56" s="69"/>
      <c r="LC56" s="69"/>
      <c r="LD56" s="69"/>
      <c r="LE56" s="69"/>
      <c r="LF56" s="69"/>
      <c r="LG56" s="69"/>
      <c r="LH56" s="69"/>
      <c r="LI56" s="69"/>
      <c r="LJ56" s="69"/>
      <c r="LK56" s="69"/>
      <c r="LL56" s="69"/>
      <c r="LM56" s="69"/>
      <c r="LN56" s="69"/>
      <c r="LO56" s="69"/>
      <c r="LP56" s="69"/>
      <c r="LQ56" s="69"/>
      <c r="LR56" s="69"/>
      <c r="LS56" s="69"/>
      <c r="LT56" s="69"/>
      <c r="LU56" s="69"/>
      <c r="LV56" s="69"/>
      <c r="LW56" s="69"/>
      <c r="LX56" s="69"/>
      <c r="LY56" s="69"/>
      <c r="LZ56" s="69"/>
      <c r="MA56" s="69"/>
      <c r="MB56" s="69"/>
      <c r="MC56" s="69"/>
      <c r="MD56" s="69"/>
      <c r="ME56" s="69"/>
      <c r="MF56" s="69"/>
      <c r="MG56" s="69"/>
      <c r="MH56" s="69"/>
      <c r="MI56" s="69"/>
      <c r="MJ56" s="69"/>
      <c r="MK56" s="69"/>
      <c r="ML56" s="69"/>
      <c r="MM56" s="69"/>
      <c r="MN56" s="69"/>
      <c r="MO56" s="69"/>
      <c r="MP56" s="69"/>
      <c r="MQ56" s="69"/>
      <c r="MR56" s="69"/>
      <c r="MS56" s="69"/>
      <c r="MT56" s="69"/>
      <c r="MU56" s="69"/>
      <c r="MV56" s="69"/>
      <c r="MW56" s="69"/>
      <c r="MX56" s="69"/>
      <c r="MY56" s="69"/>
      <c r="MZ56" s="69"/>
      <c r="NA56" s="69"/>
      <c r="NB56" s="69"/>
      <c r="NC56" s="69"/>
      <c r="ND56" s="69"/>
      <c r="NE56" s="69"/>
      <c r="NF56" s="69"/>
      <c r="NG56" s="69"/>
      <c r="NH56" s="69"/>
      <c r="NI56" s="69"/>
      <c r="NJ56" s="69"/>
      <c r="NK56" s="69"/>
      <c r="NL56" s="69"/>
      <c r="NM56" s="69"/>
      <c r="NN56" s="69"/>
      <c r="NO56" s="69"/>
      <c r="NP56" s="69"/>
      <c r="NQ56" s="69"/>
      <c r="NR56" s="69"/>
      <c r="NS56" s="69"/>
      <c r="NT56" s="69"/>
      <c r="NU56" s="69"/>
      <c r="NV56" s="69"/>
      <c r="NW56" s="69"/>
      <c r="NX56" s="69"/>
      <c r="NY56" s="69"/>
      <c r="NZ56" s="69"/>
      <c r="OA56" s="69"/>
      <c r="OB56" s="69"/>
      <c r="OC56" s="69"/>
      <c r="OD56" s="69"/>
      <c r="OE56" s="69"/>
      <c r="OF56" s="69"/>
      <c r="OG56" s="69"/>
      <c r="OH56" s="69"/>
      <c r="OI56" s="69"/>
      <c r="OJ56" s="69"/>
      <c r="OK56" s="69"/>
      <c r="OL56" s="69"/>
      <c r="OM56" s="69"/>
      <c r="ON56" s="69"/>
      <c r="OO56" s="69"/>
      <c r="OP56" s="69"/>
      <c r="OQ56" s="69"/>
      <c r="OR56" s="69"/>
      <c r="OS56" s="69"/>
      <c r="OT56" s="69"/>
      <c r="OU56" s="69"/>
      <c r="OV56" s="69"/>
      <c r="OW56" s="69"/>
      <c r="OX56" s="69"/>
      <c r="OY56" s="69"/>
      <c r="OZ56" s="69"/>
      <c r="PA56" s="69"/>
      <c r="PB56" s="69"/>
      <c r="PC56" s="69"/>
      <c r="PD56" s="69"/>
      <c r="PE56" s="69"/>
      <c r="PF56" s="69"/>
      <c r="PG56" s="69"/>
      <c r="PH56" s="69"/>
      <c r="PI56" s="69"/>
      <c r="PJ56" s="69"/>
      <c r="PK56" s="69"/>
      <c r="PL56" s="69"/>
      <c r="PM56" s="69"/>
      <c r="PN56" s="69"/>
      <c r="PO56" s="69"/>
      <c r="PP56" s="69"/>
      <c r="PQ56" s="69"/>
      <c r="PR56" s="69"/>
      <c r="PS56" s="69"/>
      <c r="PT56" s="69"/>
      <c r="PU56" s="69"/>
      <c r="PV56" s="69"/>
      <c r="PW56" s="69"/>
      <c r="PX56" s="69"/>
      <c r="PY56" s="69"/>
      <c r="PZ56" s="69"/>
      <c r="QA56" s="69"/>
      <c r="QB56" s="69"/>
      <c r="QC56" s="69"/>
      <c r="QD56" s="69"/>
      <c r="QE56" s="69"/>
      <c r="QF56" s="69"/>
      <c r="QG56" s="69"/>
      <c r="QH56" s="69"/>
      <c r="QI56" s="69"/>
      <c r="QJ56" s="69"/>
      <c r="QK56" s="69"/>
      <c r="QL56" s="69"/>
      <c r="QM56" s="69"/>
      <c r="QN56" s="69"/>
      <c r="QO56" s="69"/>
      <c r="QP56" s="69"/>
      <c r="QQ56" s="69"/>
      <c r="QR56" s="69"/>
      <c r="QS56" s="69"/>
      <c r="QT56" s="69"/>
      <c r="QU56" s="69"/>
      <c r="QV56" s="69"/>
      <c r="QW56" s="69"/>
      <c r="QX56" s="69"/>
      <c r="QY56" s="69"/>
      <c r="QZ56" s="69"/>
      <c r="RA56" s="69"/>
      <c r="RB56" s="69"/>
      <c r="RC56" s="69"/>
      <c r="RD56" s="69"/>
      <c r="RE56" s="69"/>
      <c r="RF56" s="69"/>
      <c r="RG56" s="69"/>
      <c r="RH56" s="69"/>
      <c r="RI56" s="69"/>
      <c r="RJ56" s="69"/>
      <c r="RK56" s="69"/>
      <c r="RL56" s="69"/>
      <c r="RM56" s="69"/>
      <c r="RN56" s="69"/>
      <c r="RO56" s="69"/>
      <c r="RP56" s="69"/>
      <c r="RQ56" s="69"/>
      <c r="RR56" s="69"/>
      <c r="RS56" s="69"/>
      <c r="RT56" s="69"/>
      <c r="RU56" s="69"/>
      <c r="RV56" s="69"/>
      <c r="RW56" s="69"/>
      <c r="RX56" s="69"/>
      <c r="RY56" s="69"/>
      <c r="RZ56" s="69"/>
      <c r="SA56" s="69"/>
      <c r="SB56" s="69"/>
      <c r="SC56" s="69"/>
      <c r="SD56" s="69"/>
      <c r="SE56" s="69"/>
      <c r="SF56" s="69"/>
      <c r="SG56" s="69"/>
      <c r="SH56" s="69"/>
      <c r="SI56" s="69"/>
      <c r="SJ56" s="69"/>
      <c r="SK56" s="69"/>
      <c r="SL56" s="69"/>
      <c r="SM56" s="69"/>
      <c r="SN56" s="69"/>
      <c r="SO56" s="69"/>
      <c r="SP56" s="69"/>
      <c r="SQ56" s="69"/>
      <c r="SR56" s="69"/>
      <c r="SS56" s="69"/>
      <c r="ST56" s="69"/>
      <c r="SU56" s="69"/>
      <c r="SV56" s="69"/>
      <c r="SW56" s="69"/>
      <c r="SX56" s="69"/>
      <c r="SY56" s="69"/>
      <c r="SZ56" s="69"/>
      <c r="TA56" s="69"/>
      <c r="TB56" s="69"/>
      <c r="TC56" s="69"/>
      <c r="TD56" s="69"/>
      <c r="TE56" s="69"/>
      <c r="TF56" s="69"/>
      <c r="TG56" s="69"/>
      <c r="TH56" s="69"/>
      <c r="TI56" s="69"/>
      <c r="TJ56" s="69"/>
      <c r="TK56" s="69"/>
      <c r="TL56" s="69"/>
      <c r="TM56" s="69"/>
      <c r="TN56" s="69"/>
      <c r="TO56" s="69"/>
      <c r="TP56" s="69"/>
      <c r="TQ56" s="69"/>
      <c r="TR56" s="69"/>
      <c r="TS56" s="69"/>
      <c r="TT56" s="69"/>
      <c r="TU56" s="69"/>
      <c r="TV56" s="69"/>
      <c r="TW56" s="69"/>
      <c r="TX56" s="69"/>
      <c r="TY56" s="69"/>
      <c r="TZ56" s="69"/>
      <c r="UA56" s="69"/>
      <c r="UB56" s="69"/>
      <c r="UC56" s="69"/>
      <c r="UD56" s="69"/>
      <c r="UE56" s="69"/>
      <c r="UF56" s="69"/>
      <c r="UG56" s="69"/>
      <c r="UH56" s="69"/>
      <c r="UI56" s="69"/>
      <c r="UJ56" s="69"/>
      <c r="UK56" s="69"/>
      <c r="UL56" s="69"/>
      <c r="UM56" s="69"/>
      <c r="UN56" s="69"/>
      <c r="UO56" s="69"/>
      <c r="UP56" s="69"/>
      <c r="UQ56" s="69"/>
      <c r="UR56" s="69"/>
      <c r="US56" s="69"/>
      <c r="UT56" s="69"/>
      <c r="UU56" s="69"/>
      <c r="UV56" s="69"/>
      <c r="UW56" s="69"/>
      <c r="UX56" s="69"/>
      <c r="UY56" s="69"/>
      <c r="UZ56" s="69"/>
      <c r="VA56" s="69"/>
      <c r="VB56" s="69"/>
      <c r="VC56" s="69"/>
      <c r="VD56" s="69"/>
      <c r="VE56" s="69"/>
      <c r="VF56" s="69"/>
      <c r="VG56" s="69"/>
      <c r="VH56" s="69"/>
      <c r="VI56" s="69"/>
      <c r="VJ56" s="69"/>
      <c r="VK56" s="69"/>
      <c r="VL56" s="69"/>
      <c r="VM56" s="69"/>
      <c r="VN56" s="69"/>
      <c r="VO56" s="69"/>
      <c r="VP56" s="69"/>
      <c r="VQ56" s="69"/>
      <c r="VR56" s="69"/>
      <c r="VS56" s="69"/>
      <c r="VT56" s="69"/>
      <c r="VU56" s="69"/>
      <c r="VV56" s="69"/>
      <c r="VW56" s="69"/>
      <c r="VX56" s="69"/>
      <c r="VY56" s="69"/>
      <c r="VZ56" s="69"/>
      <c r="WA56" s="69"/>
      <c r="WB56" s="69"/>
      <c r="WC56" s="69"/>
      <c r="WD56" s="69"/>
      <c r="WE56" s="69"/>
      <c r="WF56" s="69"/>
      <c r="WG56" s="69"/>
      <c r="WH56" s="69"/>
      <c r="WI56" s="69"/>
      <c r="WJ56" s="69"/>
      <c r="WK56" s="69"/>
      <c r="WL56" s="69"/>
      <c r="WM56" s="69"/>
      <c r="WN56" s="69"/>
      <c r="WO56" s="69"/>
      <c r="WP56" s="69"/>
      <c r="WQ56" s="69"/>
      <c r="WR56" s="69"/>
      <c r="WS56" s="69"/>
      <c r="WT56" s="69"/>
      <c r="WU56" s="69"/>
      <c r="WV56" s="69"/>
      <c r="WW56" s="69"/>
      <c r="WX56" s="69"/>
      <c r="WY56" s="69"/>
      <c r="WZ56" s="69"/>
      <c r="XA56" s="69"/>
      <c r="XB56" s="69"/>
      <c r="XC56" s="69"/>
      <c r="XD56" s="69"/>
      <c r="XE56" s="69"/>
      <c r="XF56" s="69"/>
      <c r="XG56" s="69"/>
      <c r="XH56" s="69"/>
      <c r="XI56" s="69"/>
      <c r="XJ56" s="69"/>
      <c r="XK56" s="69"/>
      <c r="XL56" s="69"/>
      <c r="XM56" s="69"/>
      <c r="XN56" s="69"/>
      <c r="XO56" s="69"/>
      <c r="XP56" s="69"/>
      <c r="XQ56" s="69"/>
      <c r="XR56" s="69"/>
      <c r="XS56" s="69"/>
      <c r="XT56" s="69"/>
      <c r="XU56" s="69"/>
      <c r="XV56" s="69"/>
      <c r="XW56" s="69"/>
      <c r="XX56" s="69"/>
      <c r="XY56" s="69"/>
      <c r="XZ56" s="69"/>
      <c r="YA56" s="69"/>
      <c r="YB56" s="69"/>
      <c r="YC56" s="69"/>
      <c r="YD56" s="69"/>
      <c r="YE56" s="69"/>
      <c r="YF56" s="69"/>
      <c r="YG56" s="69"/>
      <c r="YH56" s="69"/>
      <c r="YI56" s="69"/>
      <c r="YJ56" s="69"/>
      <c r="YK56" s="69"/>
      <c r="YL56" s="69"/>
      <c r="YM56" s="69"/>
      <c r="YN56" s="69"/>
      <c r="YO56" s="69"/>
      <c r="YP56" s="69"/>
      <c r="YQ56" s="69"/>
      <c r="YR56" s="69"/>
      <c r="YS56" s="69"/>
      <c r="YT56" s="69"/>
      <c r="YU56" s="69"/>
      <c r="YV56" s="69"/>
      <c r="YW56" s="69"/>
      <c r="YX56" s="69"/>
      <c r="YY56" s="69"/>
      <c r="YZ56" s="69"/>
      <c r="ZA56" s="69"/>
      <c r="ZB56" s="69"/>
      <c r="ZC56" s="69"/>
      <c r="ZD56" s="69"/>
      <c r="ZE56" s="69"/>
      <c r="ZF56" s="69"/>
      <c r="ZG56" s="69"/>
      <c r="ZH56" s="69"/>
      <c r="ZI56" s="69"/>
      <c r="ZJ56" s="69"/>
      <c r="ZK56" s="69"/>
      <c r="ZL56" s="69"/>
      <c r="ZM56" s="69"/>
      <c r="ZN56" s="69"/>
      <c r="ZO56" s="69"/>
      <c r="ZP56" s="69"/>
      <c r="ZQ56" s="69"/>
      <c r="ZR56" s="69"/>
      <c r="ZS56" s="69"/>
      <c r="ZT56" s="69"/>
      <c r="ZU56" s="69"/>
      <c r="ZV56" s="69"/>
      <c r="ZW56" s="69"/>
      <c r="ZX56" s="69"/>
      <c r="ZY56" s="69"/>
      <c r="ZZ56" s="69"/>
      <c r="AAA56" s="69"/>
      <c r="AAB56" s="69"/>
      <c r="AAC56" s="69"/>
      <c r="AAD56" s="69"/>
      <c r="AAE56" s="69"/>
      <c r="AAF56" s="69"/>
      <c r="AAG56" s="69"/>
      <c r="AAH56" s="69"/>
      <c r="AAI56" s="69"/>
      <c r="AAJ56" s="69"/>
      <c r="AAK56" s="69"/>
      <c r="AAL56" s="69"/>
      <c r="AAM56" s="69"/>
      <c r="AAN56" s="69"/>
      <c r="AAO56" s="69"/>
      <c r="AAP56" s="69"/>
      <c r="AAQ56" s="69"/>
      <c r="AAR56" s="69"/>
      <c r="AAS56" s="69"/>
      <c r="AAT56" s="69"/>
      <c r="AAU56" s="69"/>
      <c r="AAV56" s="69"/>
      <c r="AAW56" s="69"/>
      <c r="AAX56" s="69"/>
      <c r="AAY56" s="69"/>
      <c r="AAZ56" s="69"/>
      <c r="ABA56" s="69"/>
      <c r="ABB56" s="69"/>
      <c r="ABC56" s="69"/>
      <c r="ABD56" s="69"/>
      <c r="ABE56" s="69"/>
      <c r="ABF56" s="69"/>
      <c r="ABG56" s="69"/>
      <c r="ABH56" s="69"/>
      <c r="ABI56" s="69"/>
      <c r="ABJ56" s="69"/>
      <c r="ABK56" s="69"/>
      <c r="ABL56" s="69"/>
      <c r="ABM56" s="69"/>
      <c r="ABN56" s="69"/>
      <c r="ABO56" s="69"/>
      <c r="ABP56" s="69"/>
      <c r="ABQ56" s="69"/>
      <c r="ABR56" s="69"/>
      <c r="ABS56" s="69"/>
      <c r="ABT56" s="69"/>
      <c r="ABU56" s="69"/>
      <c r="ABV56" s="69"/>
      <c r="ABW56" s="69"/>
      <c r="ABX56" s="69"/>
      <c r="ABY56" s="69"/>
      <c r="ABZ56" s="69"/>
      <c r="ACA56" s="69"/>
      <c r="ACB56" s="69"/>
      <c r="ACC56" s="69"/>
      <c r="ACD56" s="69"/>
      <c r="ACE56" s="69"/>
      <c r="ACF56" s="69"/>
      <c r="ACG56" s="69"/>
      <c r="ACH56" s="69"/>
      <c r="ACI56" s="69"/>
      <c r="ACJ56" s="69"/>
      <c r="ACK56" s="69"/>
      <c r="ACL56" s="69"/>
      <c r="ACM56" s="69"/>
      <c r="ACN56" s="69"/>
      <c r="ACO56" s="69"/>
      <c r="ACP56" s="69"/>
      <c r="ACQ56" s="69"/>
      <c r="ACR56" s="69"/>
      <c r="ACS56" s="69"/>
      <c r="ACT56" s="69"/>
      <c r="ACU56" s="69"/>
      <c r="ACV56" s="69"/>
      <c r="ACW56" s="69"/>
      <c r="ACX56" s="69"/>
      <c r="ACY56" s="69"/>
      <c r="ACZ56" s="69"/>
      <c r="ADA56" s="69"/>
      <c r="ADB56" s="69"/>
      <c r="ADC56" s="69"/>
      <c r="ADD56" s="69"/>
      <c r="ADE56" s="69"/>
      <c r="ADF56" s="69"/>
      <c r="ADG56" s="69"/>
      <c r="ADH56" s="69"/>
      <c r="ADI56" s="69"/>
      <c r="ADJ56" s="69"/>
      <c r="ADK56" s="69"/>
      <c r="ADL56" s="69"/>
      <c r="ADM56" s="69"/>
      <c r="ADN56" s="69"/>
      <c r="ADO56" s="69"/>
      <c r="ADP56" s="69"/>
      <c r="ADQ56" s="69"/>
      <c r="ADR56" s="69"/>
      <c r="ADS56" s="69"/>
      <c r="ADT56" s="69"/>
      <c r="ADU56" s="69"/>
      <c r="ADV56" s="69"/>
      <c r="ADW56" s="69"/>
      <c r="ADX56" s="69"/>
      <c r="ADY56" s="69"/>
      <c r="ADZ56" s="69"/>
      <c r="AEA56" s="69"/>
      <c r="AEB56" s="69"/>
      <c r="AEC56" s="69"/>
      <c r="AED56" s="69"/>
      <c r="AEE56" s="69"/>
      <c r="AEF56" s="69"/>
      <c r="AEG56" s="69"/>
      <c r="AEH56" s="69"/>
      <c r="AEI56" s="69"/>
      <c r="AEJ56" s="69"/>
      <c r="AEK56" s="69"/>
      <c r="AEL56" s="69"/>
      <c r="AEM56" s="69"/>
      <c r="AEN56" s="69"/>
      <c r="AEO56" s="69"/>
      <c r="AEP56" s="69"/>
      <c r="AEQ56" s="69"/>
      <c r="AER56" s="69"/>
      <c r="AES56" s="69"/>
      <c r="AET56" s="69"/>
      <c r="AEU56" s="69"/>
      <c r="AEV56" s="69"/>
      <c r="AEW56" s="69"/>
      <c r="AEX56" s="69"/>
      <c r="AEY56" s="69"/>
      <c r="AEZ56" s="69"/>
      <c r="AFA56" s="69"/>
      <c r="AFB56" s="69"/>
      <c r="AFC56" s="69"/>
      <c r="AFD56" s="69"/>
      <c r="AFE56" s="69"/>
      <c r="AFF56" s="69"/>
      <c r="AFG56" s="69"/>
      <c r="AFH56" s="69"/>
      <c r="AFI56" s="69"/>
      <c r="AFJ56" s="69"/>
      <c r="AFK56" s="69"/>
      <c r="AFL56" s="69"/>
      <c r="AFM56" s="69"/>
      <c r="AFN56" s="69"/>
      <c r="AFO56" s="69"/>
      <c r="AFP56" s="69"/>
      <c r="AFQ56" s="69"/>
      <c r="AFR56" s="69"/>
      <c r="AFS56" s="69"/>
      <c r="AFT56" s="69"/>
      <c r="AFU56" s="69"/>
      <c r="AFV56" s="69"/>
      <c r="AFW56" s="69"/>
      <c r="AFX56" s="69"/>
      <c r="AFY56" s="69"/>
      <c r="AFZ56" s="69"/>
      <c r="AGA56" s="69"/>
      <c r="AGB56" s="69"/>
      <c r="AGC56" s="69"/>
      <c r="AGD56" s="69"/>
      <c r="AGE56" s="69"/>
      <c r="AGF56" s="69"/>
      <c r="AGG56" s="69"/>
      <c r="AGH56" s="69"/>
      <c r="AGI56" s="69"/>
      <c r="AGJ56" s="69"/>
      <c r="AGK56" s="69"/>
      <c r="AGL56" s="69"/>
      <c r="AGM56" s="69"/>
      <c r="AGN56" s="69"/>
      <c r="AGO56" s="69"/>
      <c r="AGP56" s="69"/>
      <c r="AGQ56" s="69"/>
      <c r="AGR56" s="69"/>
      <c r="AGS56" s="69"/>
      <c r="AGT56" s="69"/>
      <c r="AGU56" s="69"/>
      <c r="AGV56" s="69"/>
      <c r="AGW56" s="69"/>
      <c r="AGX56" s="69"/>
      <c r="AGY56" s="69"/>
      <c r="AGZ56" s="69"/>
      <c r="AHA56" s="69"/>
      <c r="AHB56" s="69"/>
      <c r="AHC56" s="69"/>
      <c r="AHD56" s="69"/>
      <c r="AHE56" s="69"/>
      <c r="AHF56" s="69"/>
      <c r="AHG56" s="69"/>
      <c r="AHH56" s="69"/>
      <c r="AHI56" s="69"/>
      <c r="AHJ56" s="69"/>
      <c r="AHK56" s="69"/>
      <c r="AHL56" s="69"/>
      <c r="AHM56" s="69"/>
      <c r="AHN56" s="69"/>
      <c r="AHO56" s="69"/>
      <c r="AHP56" s="69"/>
      <c r="AHQ56" s="69"/>
      <c r="AHR56" s="69"/>
      <c r="AHS56" s="69"/>
      <c r="AHT56" s="69"/>
      <c r="AHU56" s="69"/>
      <c r="AHV56" s="69"/>
      <c r="AHW56" s="69"/>
      <c r="AHX56" s="69"/>
      <c r="AHY56" s="69"/>
      <c r="AHZ56" s="69"/>
      <c r="AIA56" s="69"/>
      <c r="AIB56" s="69"/>
      <c r="AIC56" s="69"/>
      <c r="AID56" s="69"/>
      <c r="AIE56" s="69"/>
      <c r="AIF56" s="69"/>
      <c r="AIG56" s="69"/>
      <c r="AIH56" s="69"/>
      <c r="AII56" s="69"/>
      <c r="AIJ56" s="69"/>
      <c r="AIK56" s="69"/>
      <c r="AIL56" s="69"/>
      <c r="AIM56" s="69"/>
      <c r="AIN56" s="69"/>
      <c r="AIO56" s="69"/>
      <c r="AIP56" s="69"/>
      <c r="AIQ56" s="69"/>
      <c r="AIR56" s="69"/>
      <c r="AIS56" s="69"/>
      <c r="AIT56" s="69"/>
      <c r="AIU56" s="69"/>
      <c r="AIV56" s="69"/>
      <c r="AIW56" s="69"/>
      <c r="AIX56" s="69"/>
      <c r="AIY56" s="69"/>
      <c r="AIZ56" s="69"/>
      <c r="AJA56" s="69"/>
      <c r="AJB56" s="69"/>
      <c r="AJC56" s="69"/>
      <c r="AJD56" s="69"/>
      <c r="AJE56" s="69"/>
      <c r="AJF56" s="69"/>
      <c r="AJG56" s="69"/>
      <c r="AJH56" s="69"/>
      <c r="AJI56" s="69"/>
      <c r="AJJ56" s="69"/>
      <c r="AJK56" s="69"/>
      <c r="AJL56" s="69"/>
      <c r="AJM56" s="69"/>
      <c r="AJN56" s="69"/>
      <c r="AJO56" s="69"/>
      <c r="AJP56" s="69"/>
      <c r="AJQ56" s="69"/>
      <c r="AJR56" s="69"/>
      <c r="AJS56" s="69"/>
      <c r="AJT56" s="69"/>
      <c r="AJU56" s="69"/>
      <c r="AJV56" s="69"/>
      <c r="AJW56" s="69"/>
      <c r="AJX56" s="69"/>
      <c r="AJY56" s="69"/>
      <c r="AJZ56" s="69"/>
      <c r="AKA56" s="69"/>
      <c r="AKB56" s="69"/>
      <c r="AKC56" s="69"/>
      <c r="AKD56" s="69"/>
      <c r="AKE56" s="69"/>
      <c r="AKF56" s="69"/>
      <c r="AKG56" s="69"/>
      <c r="AKH56" s="69"/>
      <c r="AKI56" s="69"/>
      <c r="AKJ56" s="69"/>
      <c r="AKK56" s="69"/>
      <c r="AKL56" s="69"/>
      <c r="AKM56" s="69"/>
      <c r="AKN56" s="69"/>
      <c r="AKO56" s="69"/>
      <c r="AKP56" s="69"/>
      <c r="AKQ56" s="69"/>
      <c r="AKR56" s="69"/>
      <c r="AKS56" s="69"/>
      <c r="AKT56" s="69"/>
      <c r="AKU56" s="69"/>
      <c r="AKV56" s="69"/>
      <c r="AKW56" s="69"/>
      <c r="AKX56" s="69"/>
      <c r="AKY56" s="69"/>
      <c r="AKZ56" s="69"/>
      <c r="ALA56" s="69"/>
      <c r="ALB56" s="69"/>
      <c r="ALC56" s="69"/>
      <c r="ALD56" s="69"/>
      <c r="ALE56" s="69"/>
      <c r="ALF56" s="69"/>
      <c r="ALG56" s="69"/>
      <c r="ALH56" s="69"/>
      <c r="ALI56" s="69"/>
      <c r="ALJ56" s="69"/>
      <c r="ALK56" s="69"/>
      <c r="ALL56" s="69"/>
      <c r="ALM56" s="69"/>
      <c r="ALN56" s="69"/>
      <c r="ALO56" s="69"/>
      <c r="ALP56" s="69"/>
      <c r="ALQ56" s="69"/>
      <c r="ALR56" s="69"/>
      <c r="ALS56" s="69"/>
      <c r="ALT56" s="69"/>
      <c r="ALU56" s="69"/>
      <c r="ALV56" s="69"/>
      <c r="ALW56" s="69"/>
      <c r="ALX56" s="69"/>
      <c r="ALY56" s="69"/>
      <c r="ALZ56" s="69"/>
      <c r="AMA56" s="69"/>
      <c r="AMB56" s="69"/>
      <c r="AMC56" s="69"/>
      <c r="AMD56" s="69"/>
      <c r="AME56" s="69"/>
      <c r="AMF56" s="69"/>
      <c r="AMG56" s="69"/>
      <c r="AMH56" s="69"/>
      <c r="AMI56" s="69"/>
      <c r="AMJ56" s="69"/>
      <c r="AMK56" s="69"/>
      <c r="AML56" s="69"/>
      <c r="AMM56" s="69"/>
      <c r="AMN56" s="69"/>
      <c r="AMO56" s="69"/>
      <c r="AMP56" s="69"/>
      <c r="AMQ56" s="69"/>
      <c r="AMR56" s="69"/>
      <c r="AMS56" s="69"/>
      <c r="AMT56" s="69"/>
      <c r="AMU56" s="69"/>
      <c r="AMV56" s="69"/>
      <c r="AMW56" s="69"/>
      <c r="AMX56" s="69"/>
      <c r="AMY56" s="69"/>
      <c r="AMZ56" s="69"/>
      <c r="ANA56" s="69"/>
      <c r="ANB56" s="69"/>
      <c r="ANC56" s="69"/>
      <c r="AND56" s="69"/>
      <c r="ANE56" s="69"/>
      <c r="ANF56" s="69"/>
      <c r="ANG56" s="69"/>
      <c r="ANH56" s="69"/>
      <c r="ANI56" s="69"/>
      <c r="ANJ56" s="69"/>
      <c r="ANK56" s="69"/>
      <c r="ANL56" s="69"/>
      <c r="ANM56" s="69"/>
      <c r="ANN56" s="69"/>
      <c r="ANO56" s="69"/>
      <c r="ANP56" s="69"/>
      <c r="ANQ56" s="69"/>
      <c r="ANR56" s="69"/>
      <c r="ANS56" s="69"/>
      <c r="ANT56" s="69"/>
      <c r="ANU56" s="69"/>
      <c r="ANV56" s="69"/>
      <c r="ANW56" s="69"/>
      <c r="ANX56" s="69"/>
      <c r="ANY56" s="69"/>
      <c r="ANZ56" s="69"/>
      <c r="AOA56" s="69"/>
      <c r="AOB56" s="69"/>
      <c r="AOC56" s="69"/>
      <c r="AOD56" s="69"/>
      <c r="AOE56" s="69"/>
      <c r="AOF56" s="69"/>
      <c r="AOG56" s="69"/>
      <c r="AOH56" s="69"/>
      <c r="AOI56" s="69"/>
      <c r="AOJ56" s="69"/>
      <c r="AOK56" s="69"/>
      <c r="AOL56" s="69"/>
      <c r="AOM56" s="69"/>
      <c r="AON56" s="69"/>
      <c r="AOO56" s="69"/>
      <c r="AOP56" s="69"/>
      <c r="AOQ56" s="69"/>
      <c r="AOR56" s="69"/>
      <c r="AOS56" s="69"/>
      <c r="AOT56" s="69"/>
      <c r="AOU56" s="69"/>
      <c r="AOV56" s="69"/>
      <c r="AOW56" s="69"/>
      <c r="AOX56" s="69"/>
      <c r="AOY56" s="69"/>
      <c r="AOZ56" s="69"/>
      <c r="APA56" s="69"/>
      <c r="APB56" s="69"/>
      <c r="APC56" s="69"/>
      <c r="APD56" s="69"/>
      <c r="APE56" s="69"/>
      <c r="APF56" s="69"/>
      <c r="APG56" s="69"/>
      <c r="APH56" s="69"/>
      <c r="API56" s="69"/>
      <c r="APJ56" s="69"/>
      <c r="APK56" s="69"/>
      <c r="APL56" s="69"/>
      <c r="APM56" s="69"/>
      <c r="APN56" s="69"/>
      <c r="APO56" s="69"/>
      <c r="APP56" s="69"/>
      <c r="APQ56" s="69"/>
      <c r="APR56" s="69"/>
      <c r="APS56" s="69"/>
      <c r="APT56" s="69"/>
      <c r="APU56" s="69"/>
      <c r="APV56" s="69"/>
      <c r="APW56" s="69"/>
      <c r="APX56" s="69"/>
      <c r="APY56" s="69"/>
      <c r="APZ56" s="69"/>
      <c r="AQA56" s="69"/>
      <c r="AQB56" s="69"/>
      <c r="AQC56" s="69"/>
      <c r="AQD56" s="69"/>
      <c r="AQE56" s="69"/>
      <c r="AQF56" s="69"/>
      <c r="AQG56" s="69"/>
      <c r="AQH56" s="69"/>
      <c r="AQI56" s="69"/>
      <c r="AQJ56" s="69"/>
      <c r="AQK56" s="69"/>
      <c r="AQL56" s="69"/>
      <c r="AQM56" s="69"/>
      <c r="AQN56" s="69"/>
      <c r="AQO56" s="69"/>
      <c r="AQP56" s="69"/>
      <c r="AQQ56" s="69"/>
      <c r="AQR56" s="69"/>
      <c r="AQS56" s="69"/>
      <c r="AQT56" s="69"/>
      <c r="AQU56" s="69"/>
      <c r="AQV56" s="69"/>
      <c r="AQW56" s="69"/>
      <c r="AQX56" s="69"/>
      <c r="AQY56" s="69"/>
      <c r="AQZ56" s="69"/>
      <c r="ARA56" s="69"/>
      <c r="ARB56" s="69"/>
      <c r="ARC56" s="69"/>
      <c r="ARD56" s="69"/>
      <c r="ARE56" s="69"/>
      <c r="ARF56" s="69"/>
      <c r="ARG56" s="69"/>
      <c r="ARH56" s="69"/>
      <c r="ARI56" s="69"/>
      <c r="ARJ56" s="69"/>
      <c r="ARK56" s="69"/>
      <c r="ARL56" s="69"/>
      <c r="ARM56" s="69"/>
      <c r="ARN56" s="69"/>
      <c r="ARO56" s="69"/>
      <c r="ARP56" s="69"/>
      <c r="ARQ56" s="69"/>
      <c r="ARR56" s="69"/>
      <c r="ARS56" s="69"/>
      <c r="ART56" s="69"/>
      <c r="ARU56" s="69"/>
      <c r="ARV56" s="69"/>
      <c r="ARW56" s="69"/>
      <c r="ARX56" s="69"/>
      <c r="ARY56" s="69"/>
      <c r="ARZ56" s="69"/>
      <c r="ASA56" s="69"/>
      <c r="ASB56" s="69"/>
      <c r="ASC56" s="69"/>
      <c r="ASD56" s="69"/>
      <c r="ASE56" s="69"/>
      <c r="ASF56" s="69"/>
      <c r="ASG56" s="69"/>
      <c r="ASH56" s="69"/>
      <c r="ASI56" s="69"/>
      <c r="ASJ56" s="69"/>
      <c r="ASK56" s="69"/>
      <c r="ASL56" s="69"/>
      <c r="ASM56" s="69"/>
      <c r="ASN56" s="69"/>
      <c r="ASO56" s="69"/>
      <c r="ASP56" s="69"/>
      <c r="ASQ56" s="69"/>
      <c r="ASR56" s="69"/>
      <c r="ASS56" s="69"/>
      <c r="AST56" s="69"/>
      <c r="ASU56" s="69"/>
      <c r="ASV56" s="69"/>
      <c r="ASW56" s="69"/>
      <c r="ASX56" s="69"/>
      <c r="ASY56" s="69"/>
      <c r="ASZ56" s="69"/>
      <c r="ATA56" s="69"/>
      <c r="ATB56" s="69"/>
      <c r="ATC56" s="69"/>
      <c r="ATD56" s="69"/>
      <c r="ATE56" s="69"/>
      <c r="ATF56" s="69"/>
      <c r="ATG56" s="69"/>
      <c r="ATH56" s="69"/>
      <c r="ATI56" s="69"/>
      <c r="ATJ56" s="69"/>
      <c r="ATK56" s="69"/>
      <c r="ATL56" s="69"/>
      <c r="ATM56" s="69"/>
      <c r="ATN56" s="69"/>
      <c r="ATO56" s="69"/>
      <c r="ATP56" s="69"/>
      <c r="ATQ56" s="69"/>
      <c r="ATR56" s="69"/>
      <c r="ATS56" s="69"/>
      <c r="ATT56" s="69"/>
      <c r="ATU56" s="69"/>
      <c r="ATV56" s="69"/>
      <c r="ATW56" s="69"/>
      <c r="ATX56" s="69"/>
      <c r="ATY56" s="69"/>
      <c r="ATZ56" s="69"/>
      <c r="AUA56" s="69"/>
      <c r="AUB56" s="69"/>
      <c r="AUC56" s="69"/>
      <c r="AUD56" s="69"/>
      <c r="AUE56" s="69"/>
      <c r="AUF56" s="69"/>
      <c r="AUG56" s="69"/>
      <c r="AUH56" s="69"/>
      <c r="AUI56" s="69"/>
      <c r="AUJ56" s="69"/>
      <c r="AUK56" s="69"/>
      <c r="AUL56" s="69"/>
      <c r="AUM56" s="69"/>
      <c r="AUN56" s="69"/>
      <c r="AUO56" s="69"/>
      <c r="AUP56" s="69"/>
      <c r="AUQ56" s="69"/>
      <c r="AUR56" s="69"/>
      <c r="AUS56" s="69"/>
      <c r="AUT56" s="69"/>
      <c r="AUU56" s="69"/>
      <c r="AUV56" s="69"/>
      <c r="AUW56" s="69"/>
      <c r="AUX56" s="69"/>
      <c r="AUY56" s="69"/>
      <c r="AUZ56" s="69"/>
      <c r="AVA56" s="69"/>
      <c r="AVB56" s="69"/>
      <c r="AVC56" s="69"/>
      <c r="AVD56" s="69"/>
      <c r="AVE56" s="69"/>
      <c r="AVF56" s="69"/>
      <c r="AVG56" s="69"/>
      <c r="AVH56" s="69"/>
      <c r="AVI56" s="69"/>
      <c r="AVJ56" s="69"/>
      <c r="AVK56" s="69"/>
      <c r="AVL56" s="69"/>
      <c r="AVM56" s="69"/>
      <c r="AVN56" s="69"/>
      <c r="AVO56" s="69"/>
      <c r="AVP56" s="69"/>
      <c r="AVQ56" s="69"/>
      <c r="AVR56" s="69"/>
      <c r="AVS56" s="69"/>
      <c r="AVT56" s="69"/>
      <c r="AVU56" s="69"/>
      <c r="AVV56" s="69"/>
      <c r="AVW56" s="69"/>
      <c r="AVX56" s="69"/>
      <c r="AVY56" s="69"/>
      <c r="AVZ56" s="69"/>
      <c r="AWA56" s="69"/>
      <c r="AWB56" s="69"/>
      <c r="AWC56" s="69"/>
      <c r="AWD56" s="69"/>
      <c r="AWE56" s="69"/>
      <c r="AWF56" s="69"/>
      <c r="AWG56" s="69"/>
      <c r="AWH56" s="69"/>
      <c r="AWI56" s="69"/>
      <c r="AWJ56" s="69"/>
      <c r="AWK56" s="69"/>
      <c r="AWL56" s="69"/>
      <c r="AWM56" s="69"/>
      <c r="AWN56" s="69"/>
      <c r="AWO56" s="69"/>
      <c r="AWP56" s="69"/>
      <c r="AWQ56" s="69"/>
      <c r="AWR56" s="69"/>
      <c r="AWS56" s="69"/>
      <c r="AWT56" s="69"/>
      <c r="AWU56" s="69"/>
      <c r="AWV56" s="69"/>
      <c r="AWW56" s="69"/>
      <c r="AWX56" s="69"/>
      <c r="AWY56" s="69"/>
      <c r="AWZ56" s="69"/>
      <c r="AXA56" s="69"/>
      <c r="AXB56" s="69"/>
      <c r="AXC56" s="69"/>
      <c r="AXD56" s="69"/>
      <c r="AXE56" s="69"/>
      <c r="AXF56" s="69"/>
      <c r="AXG56" s="69"/>
      <c r="AXH56" s="69"/>
      <c r="AXI56" s="69"/>
      <c r="AXJ56" s="69"/>
      <c r="AXK56" s="69"/>
      <c r="AXL56" s="69"/>
      <c r="AXM56" s="69"/>
      <c r="AXN56" s="69"/>
      <c r="AXO56" s="69"/>
      <c r="AXP56" s="69"/>
      <c r="AXQ56" s="69"/>
      <c r="AXR56" s="69"/>
      <c r="AXS56" s="69"/>
      <c r="AXT56" s="69"/>
      <c r="AXU56" s="69"/>
      <c r="AXV56" s="69"/>
      <c r="AXW56" s="69"/>
      <c r="AXX56" s="69"/>
      <c r="AXY56" s="69"/>
      <c r="AXZ56" s="69"/>
      <c r="AYA56" s="69"/>
      <c r="AYB56" s="69"/>
      <c r="AYC56" s="69"/>
      <c r="AYD56" s="69"/>
      <c r="AYE56" s="69"/>
      <c r="AYF56" s="69"/>
      <c r="AYG56" s="69"/>
      <c r="AYH56" s="69"/>
      <c r="AYI56" s="69"/>
      <c r="AYJ56" s="69"/>
      <c r="AYK56" s="69"/>
      <c r="AYL56" s="69"/>
      <c r="AYM56" s="69"/>
      <c r="AYN56" s="69"/>
      <c r="AYO56" s="69"/>
      <c r="AYP56" s="69"/>
      <c r="AYQ56" s="69"/>
      <c r="AYR56" s="69"/>
      <c r="AYS56" s="69"/>
      <c r="AYT56" s="69"/>
      <c r="AYU56" s="69"/>
      <c r="AYV56" s="69"/>
      <c r="AYW56" s="69"/>
      <c r="AYX56" s="69"/>
      <c r="AYY56" s="69"/>
      <c r="AYZ56" s="69"/>
      <c r="AZA56" s="69"/>
      <c r="AZB56" s="69"/>
      <c r="AZC56" s="69"/>
      <c r="AZD56" s="69"/>
      <c r="AZE56" s="69"/>
      <c r="AZF56" s="69"/>
      <c r="AZG56" s="69"/>
      <c r="AZH56" s="69"/>
      <c r="AZI56" s="69"/>
      <c r="AZJ56" s="69"/>
      <c r="AZK56" s="69"/>
      <c r="AZL56" s="69"/>
      <c r="AZM56" s="69"/>
      <c r="AZN56" s="69"/>
      <c r="AZO56" s="69"/>
      <c r="AZP56" s="69"/>
      <c r="AZQ56" s="69"/>
      <c r="AZR56" s="69"/>
      <c r="AZS56" s="69"/>
      <c r="AZT56" s="69"/>
      <c r="AZU56" s="69"/>
      <c r="AZV56" s="69"/>
      <c r="AZW56" s="69"/>
      <c r="AZX56" s="69"/>
      <c r="AZY56" s="69"/>
      <c r="AZZ56" s="69"/>
      <c r="BAA56" s="69"/>
      <c r="BAB56" s="69"/>
      <c r="BAC56" s="69"/>
      <c r="BAD56" s="69"/>
      <c r="BAE56" s="69"/>
      <c r="BAF56" s="69"/>
      <c r="BAG56" s="69"/>
      <c r="BAH56" s="69"/>
      <c r="BAI56" s="69"/>
      <c r="BAJ56" s="69"/>
      <c r="BAK56" s="69"/>
      <c r="BAL56" s="69"/>
      <c r="BAM56" s="69"/>
      <c r="BAN56" s="69"/>
      <c r="BAO56" s="69"/>
      <c r="BAP56" s="69"/>
      <c r="BAQ56" s="69"/>
      <c r="BAR56" s="69"/>
      <c r="BAS56" s="69"/>
      <c r="BAT56" s="69"/>
      <c r="BAU56" s="69"/>
      <c r="BAV56" s="69"/>
      <c r="BAW56" s="69"/>
      <c r="BAX56" s="69"/>
      <c r="BAY56" s="69"/>
      <c r="BAZ56" s="69"/>
      <c r="BBA56" s="69"/>
      <c r="BBB56" s="69"/>
      <c r="BBC56" s="69"/>
      <c r="BBD56" s="69"/>
      <c r="BBE56" s="69"/>
      <c r="BBF56" s="69"/>
      <c r="BBG56" s="69"/>
      <c r="BBH56" s="69"/>
      <c r="BBI56" s="69"/>
      <c r="BBJ56" s="69"/>
      <c r="BBK56" s="69"/>
      <c r="BBL56" s="69"/>
      <c r="BBM56" s="69"/>
      <c r="BBN56" s="69"/>
      <c r="BBO56" s="69"/>
      <c r="BBP56" s="69"/>
      <c r="BBQ56" s="69"/>
      <c r="BBR56" s="69"/>
      <c r="BBS56" s="69"/>
      <c r="BBT56" s="69"/>
      <c r="BBU56" s="69"/>
      <c r="BBV56" s="69"/>
      <c r="BBW56" s="69"/>
      <c r="BBX56" s="69"/>
      <c r="BBY56" s="69"/>
      <c r="BBZ56" s="69"/>
      <c r="BCA56" s="69"/>
      <c r="BCB56" s="69"/>
      <c r="BCC56" s="69"/>
      <c r="BCD56" s="69"/>
      <c r="BCE56" s="69"/>
      <c r="BCF56" s="69"/>
      <c r="BCG56" s="69"/>
      <c r="BCH56" s="69"/>
      <c r="BCI56" s="69"/>
      <c r="BCJ56" s="69"/>
      <c r="BCK56" s="69"/>
      <c r="BCL56" s="69"/>
      <c r="BCM56" s="69"/>
      <c r="BCN56" s="69"/>
      <c r="BCO56" s="69"/>
      <c r="BCP56" s="69"/>
      <c r="BCQ56" s="69"/>
      <c r="BCR56" s="69"/>
      <c r="BCS56" s="69"/>
      <c r="BCT56" s="69"/>
      <c r="BCU56" s="69"/>
      <c r="BCV56" s="69"/>
      <c r="BCW56" s="69"/>
      <c r="BCX56" s="69"/>
      <c r="BCY56" s="69"/>
      <c r="BCZ56" s="69"/>
      <c r="BDA56" s="69"/>
      <c r="BDB56" s="69"/>
      <c r="BDC56" s="69"/>
      <c r="BDD56" s="69"/>
      <c r="BDE56" s="69"/>
      <c r="BDF56" s="69"/>
      <c r="BDG56" s="69"/>
      <c r="BDH56" s="69"/>
      <c r="BDI56" s="69"/>
      <c r="BDJ56" s="69"/>
      <c r="BDK56" s="69"/>
      <c r="BDL56" s="69"/>
      <c r="BDM56" s="69"/>
      <c r="BDN56" s="69"/>
      <c r="BDO56" s="69"/>
      <c r="BDP56" s="69"/>
      <c r="BDQ56" s="69"/>
      <c r="BDR56" s="69"/>
      <c r="BDS56" s="69"/>
      <c r="BDT56" s="69"/>
      <c r="BDU56" s="69"/>
      <c r="BDV56" s="69"/>
      <c r="BDW56" s="69"/>
      <c r="BDX56" s="69"/>
      <c r="BDY56" s="69"/>
      <c r="BDZ56" s="69"/>
      <c r="BEA56" s="69"/>
      <c r="BEB56" s="69"/>
      <c r="BEC56" s="69"/>
      <c r="BED56" s="69"/>
      <c r="BEE56" s="69"/>
      <c r="BEF56" s="69"/>
      <c r="BEG56" s="69"/>
      <c r="BEH56" s="69"/>
      <c r="BEI56" s="69"/>
      <c r="BEJ56" s="69"/>
      <c r="BEK56" s="69"/>
      <c r="BEL56" s="69"/>
      <c r="BEM56" s="69"/>
      <c r="BEN56" s="69"/>
      <c r="BEO56" s="69"/>
      <c r="BEP56" s="69"/>
      <c r="BEQ56" s="69"/>
      <c r="BER56" s="69"/>
      <c r="BES56" s="69"/>
      <c r="BET56" s="69"/>
      <c r="BEU56" s="69"/>
      <c r="BEV56" s="69"/>
      <c r="BEW56" s="69"/>
      <c r="BEX56" s="69"/>
      <c r="BEY56" s="69"/>
      <c r="BEZ56" s="69"/>
      <c r="BFA56" s="69"/>
      <c r="BFB56" s="69"/>
      <c r="BFC56" s="69"/>
      <c r="BFD56" s="69"/>
      <c r="BFE56" s="69"/>
      <c r="BFF56" s="69"/>
      <c r="BFG56" s="69"/>
      <c r="BFH56" s="69"/>
      <c r="BFI56" s="69"/>
      <c r="BFJ56" s="69"/>
      <c r="BFK56" s="69"/>
      <c r="BFL56" s="69"/>
      <c r="BFM56" s="69"/>
      <c r="BFN56" s="69"/>
      <c r="BFO56" s="69"/>
      <c r="BFP56" s="69"/>
      <c r="BFQ56" s="69"/>
      <c r="BFR56" s="69"/>
      <c r="BFS56" s="69"/>
      <c r="BFT56" s="69"/>
      <c r="BFU56" s="69"/>
      <c r="BFV56" s="69"/>
      <c r="BFW56" s="69"/>
      <c r="BFX56" s="69"/>
      <c r="BFY56" s="69"/>
      <c r="BFZ56" s="69"/>
      <c r="BGA56" s="69"/>
      <c r="BGB56" s="69"/>
      <c r="BGC56" s="69"/>
      <c r="BGD56" s="69"/>
      <c r="BGE56" s="69"/>
      <c r="BGF56" s="69"/>
      <c r="BGG56" s="69"/>
      <c r="BGH56" s="69"/>
      <c r="BGI56" s="69"/>
      <c r="BGJ56" s="69"/>
      <c r="BGK56" s="69"/>
      <c r="BGL56" s="69"/>
      <c r="BGM56" s="69"/>
      <c r="BGN56" s="69"/>
      <c r="BGO56" s="69"/>
      <c r="BGP56" s="69"/>
      <c r="BGQ56" s="69"/>
      <c r="BGR56" s="69"/>
      <c r="BGS56" s="69"/>
      <c r="BGT56" s="69"/>
      <c r="BGU56" s="69"/>
      <c r="BGV56" s="69"/>
      <c r="BGW56" s="69"/>
      <c r="BGX56" s="69"/>
      <c r="BGY56" s="69"/>
      <c r="BGZ56" s="69"/>
      <c r="BHA56" s="69"/>
      <c r="BHB56" s="69"/>
      <c r="BHC56" s="69"/>
      <c r="BHD56" s="69"/>
      <c r="BHE56" s="69"/>
      <c r="BHF56" s="69"/>
      <c r="BHG56" s="69"/>
      <c r="BHH56" s="69"/>
      <c r="BHI56" s="69"/>
      <c r="BHJ56" s="69"/>
      <c r="BHK56" s="69"/>
      <c r="BHL56" s="69"/>
      <c r="BHM56" s="69"/>
      <c r="BHN56" s="69"/>
      <c r="BHO56" s="69"/>
      <c r="BHP56" s="69"/>
      <c r="BHQ56" s="69"/>
      <c r="BHR56" s="69"/>
      <c r="BHS56" s="69"/>
      <c r="BHT56" s="69"/>
      <c r="BHU56" s="69"/>
      <c r="BHV56" s="69"/>
      <c r="BHW56" s="69"/>
      <c r="BHX56" s="69"/>
      <c r="BHY56" s="69"/>
      <c r="BHZ56" s="69"/>
      <c r="BIA56" s="69"/>
      <c r="BIB56" s="69"/>
      <c r="BIC56" s="69"/>
      <c r="BID56" s="69"/>
      <c r="BIE56" s="69"/>
      <c r="BIF56" s="69"/>
      <c r="BIG56" s="69"/>
      <c r="BIH56" s="69"/>
      <c r="BII56" s="69"/>
      <c r="BIJ56" s="69"/>
      <c r="BIK56" s="69"/>
      <c r="BIL56" s="69"/>
      <c r="BIM56" s="69"/>
      <c r="BIN56" s="69"/>
      <c r="BIO56" s="69"/>
      <c r="BIP56" s="69"/>
      <c r="BIQ56" s="69"/>
      <c r="BIR56" s="69"/>
      <c r="BIS56" s="69"/>
      <c r="BIT56" s="69"/>
      <c r="BIU56" s="69"/>
      <c r="BIV56" s="69"/>
      <c r="BIW56" s="69"/>
      <c r="BIX56" s="69"/>
      <c r="BIY56" s="69"/>
      <c r="BIZ56" s="69"/>
      <c r="BJA56" s="69"/>
      <c r="BJB56" s="69"/>
      <c r="BJC56" s="69"/>
      <c r="BJD56" s="69"/>
      <c r="BJE56" s="69"/>
      <c r="BJF56" s="69"/>
      <c r="BJG56" s="69"/>
      <c r="BJH56" s="69"/>
      <c r="BJI56" s="69"/>
      <c r="BJJ56" s="69"/>
      <c r="BJK56" s="69"/>
      <c r="BJL56" s="69"/>
      <c r="BJM56" s="69"/>
      <c r="BJN56" s="69"/>
      <c r="BJO56" s="69"/>
      <c r="BJP56" s="69"/>
      <c r="BJQ56" s="69"/>
      <c r="BJR56" s="69"/>
      <c r="BJS56" s="69"/>
      <c r="BJT56" s="69"/>
      <c r="BJU56" s="69"/>
      <c r="BJV56" s="69"/>
      <c r="BJW56" s="69"/>
      <c r="BJX56" s="69"/>
      <c r="BJY56" s="69"/>
      <c r="BJZ56" s="69"/>
      <c r="BKA56" s="69"/>
      <c r="BKB56" s="69"/>
      <c r="BKC56" s="69"/>
      <c r="BKD56" s="69"/>
      <c r="BKE56" s="69"/>
      <c r="BKF56" s="69"/>
      <c r="BKG56" s="69"/>
      <c r="BKH56" s="69"/>
      <c r="BKI56" s="69"/>
      <c r="BKJ56" s="69"/>
      <c r="BKK56" s="69"/>
      <c r="BKL56" s="69"/>
      <c r="BKM56" s="69"/>
      <c r="BKN56" s="69"/>
      <c r="BKO56" s="69"/>
      <c r="BKP56" s="69"/>
      <c r="BKQ56" s="69"/>
      <c r="BKR56" s="69"/>
      <c r="BKS56" s="69"/>
      <c r="BKT56" s="69"/>
      <c r="BKU56" s="69"/>
      <c r="BKV56" s="69"/>
      <c r="BKW56" s="69"/>
      <c r="BKX56" s="69"/>
      <c r="BKY56" s="69"/>
      <c r="BKZ56" s="69"/>
      <c r="BLA56" s="69"/>
      <c r="BLB56" s="69"/>
      <c r="BLC56" s="69"/>
      <c r="BLD56" s="69"/>
      <c r="BLE56" s="69"/>
      <c r="BLF56" s="69"/>
      <c r="BLG56" s="69"/>
      <c r="BLH56" s="69"/>
      <c r="BLI56" s="69"/>
      <c r="BLJ56" s="69"/>
      <c r="BLK56" s="69"/>
      <c r="BLL56" s="69"/>
      <c r="BLM56" s="69"/>
      <c r="BLN56" s="69"/>
      <c r="BLO56" s="69"/>
      <c r="BLP56" s="69"/>
      <c r="BLQ56" s="69"/>
      <c r="BLR56" s="69"/>
      <c r="BLS56" s="69"/>
      <c r="BLT56" s="69"/>
      <c r="BLU56" s="69"/>
      <c r="BLV56" s="69"/>
      <c r="BLW56" s="69"/>
      <c r="BLX56" s="69"/>
      <c r="BLY56" s="69"/>
      <c r="BLZ56" s="69"/>
      <c r="BMA56" s="69"/>
      <c r="BMB56" s="69"/>
      <c r="BMC56" s="69"/>
      <c r="BMD56" s="69"/>
      <c r="BME56" s="69"/>
      <c r="BMF56" s="69"/>
      <c r="BMG56" s="69"/>
      <c r="BMH56" s="69"/>
      <c r="BMI56" s="69"/>
      <c r="BMJ56" s="69"/>
      <c r="BMK56" s="69"/>
      <c r="BML56" s="69"/>
      <c r="BMM56" s="69"/>
      <c r="BMN56" s="69"/>
      <c r="BMO56" s="69"/>
      <c r="BMP56" s="69"/>
      <c r="BMQ56" s="69"/>
      <c r="BMR56" s="69"/>
      <c r="BMS56" s="69"/>
      <c r="BMT56" s="69"/>
      <c r="BMU56" s="69"/>
      <c r="BMV56" s="69"/>
      <c r="BMW56" s="69"/>
      <c r="BMX56" s="69"/>
      <c r="BMY56" s="69"/>
      <c r="BMZ56" s="69"/>
      <c r="BNA56" s="69"/>
      <c r="BNB56" s="69"/>
      <c r="BNC56" s="69"/>
      <c r="BND56" s="69"/>
      <c r="BNE56" s="69"/>
      <c r="BNF56" s="69"/>
      <c r="BNG56" s="69"/>
      <c r="BNH56" s="69"/>
      <c r="BNI56" s="69"/>
      <c r="BNJ56" s="69"/>
      <c r="BNK56" s="69"/>
      <c r="BNL56" s="69"/>
      <c r="BNM56" s="69"/>
      <c r="BNN56" s="69"/>
      <c r="BNO56" s="69"/>
      <c r="BNP56" s="69"/>
      <c r="BNQ56" s="69"/>
      <c r="BNR56" s="69"/>
      <c r="BNS56" s="69"/>
      <c r="BNT56" s="69"/>
      <c r="BNU56" s="69"/>
      <c r="BNV56" s="69"/>
      <c r="BNW56" s="69"/>
      <c r="BNX56" s="69"/>
      <c r="BNY56" s="69"/>
      <c r="BNZ56" s="69"/>
      <c r="BOA56" s="69"/>
      <c r="BOB56" s="69"/>
      <c r="BOC56" s="69"/>
      <c r="BOD56" s="69"/>
      <c r="BOE56" s="69"/>
      <c r="BOF56" s="69"/>
      <c r="BOG56" s="69"/>
      <c r="BOH56" s="69"/>
      <c r="BOI56" s="69"/>
      <c r="BOJ56" s="69"/>
      <c r="BOK56" s="69"/>
      <c r="BOL56" s="69"/>
      <c r="BOM56" s="69"/>
      <c r="BON56" s="69"/>
      <c r="BOO56" s="69"/>
      <c r="BOP56" s="69"/>
      <c r="BOQ56" s="69"/>
      <c r="BOR56" s="69"/>
      <c r="BOS56" s="69"/>
      <c r="BOT56" s="69"/>
      <c r="BOU56" s="69"/>
      <c r="BOV56" s="69"/>
      <c r="BOW56" s="69"/>
      <c r="BOX56" s="69"/>
      <c r="BOY56" s="69"/>
      <c r="BOZ56" s="69"/>
      <c r="BPA56" s="69"/>
      <c r="BPB56" s="69"/>
      <c r="BPC56" s="69"/>
      <c r="BPD56" s="69"/>
      <c r="BPE56" s="69"/>
      <c r="BPF56" s="69"/>
      <c r="BPG56" s="69"/>
      <c r="BPH56" s="69"/>
      <c r="BPI56" s="69"/>
      <c r="BPJ56" s="69"/>
      <c r="BPK56" s="69"/>
      <c r="BPL56" s="69"/>
      <c r="BPM56" s="69"/>
      <c r="BPN56" s="69"/>
      <c r="BPO56" s="69"/>
      <c r="BPP56" s="69"/>
      <c r="BPQ56" s="69"/>
      <c r="BPR56" s="69"/>
      <c r="BPS56" s="69"/>
      <c r="BPT56" s="69"/>
      <c r="BPU56" s="69"/>
      <c r="BPV56" s="69"/>
      <c r="BPW56" s="69"/>
      <c r="BPX56" s="69"/>
      <c r="BPY56" s="69"/>
      <c r="BPZ56" s="69"/>
      <c r="BQA56" s="69"/>
      <c r="BQB56" s="69"/>
      <c r="BQC56" s="69"/>
      <c r="BQD56" s="69"/>
      <c r="BQE56" s="69"/>
      <c r="BQF56" s="69"/>
      <c r="BQG56" s="69"/>
      <c r="BQH56" s="69"/>
      <c r="BQI56" s="69"/>
      <c r="BQJ56" s="69"/>
      <c r="BQK56" s="69"/>
      <c r="BQL56" s="69"/>
      <c r="BQM56" s="69"/>
      <c r="BQN56" s="69"/>
      <c r="BQO56" s="69"/>
      <c r="BQP56" s="69"/>
      <c r="BQQ56" s="69"/>
      <c r="BQR56" s="69"/>
      <c r="BQS56" s="69"/>
      <c r="BQT56" s="69"/>
      <c r="BQU56" s="69"/>
      <c r="BQV56" s="69"/>
      <c r="BQW56" s="69"/>
      <c r="BQX56" s="69"/>
      <c r="BQY56" s="69"/>
      <c r="BQZ56" s="69"/>
      <c r="BRA56" s="69"/>
      <c r="BRB56" s="69"/>
      <c r="BRC56" s="69"/>
      <c r="BRD56" s="69"/>
      <c r="BRE56" s="69"/>
      <c r="BRF56" s="69"/>
      <c r="BRG56" s="69"/>
      <c r="BRH56" s="69"/>
      <c r="BRI56" s="69"/>
      <c r="BRJ56" s="69"/>
      <c r="BRK56" s="69"/>
      <c r="BRL56" s="69"/>
      <c r="BRM56" s="69"/>
      <c r="BRN56" s="69"/>
      <c r="BRO56" s="69"/>
      <c r="BRP56" s="69"/>
      <c r="BRQ56" s="69"/>
      <c r="BRR56" s="69"/>
      <c r="BRS56" s="69"/>
      <c r="BRT56" s="69"/>
      <c r="BRU56" s="69"/>
      <c r="BRV56" s="69"/>
      <c r="BRW56" s="69"/>
      <c r="BRX56" s="69"/>
      <c r="BRY56" s="69"/>
      <c r="BRZ56" s="69"/>
      <c r="BSA56" s="69"/>
      <c r="BSB56" s="69"/>
      <c r="BSC56" s="69"/>
      <c r="BSD56" s="69"/>
      <c r="BSE56" s="69"/>
      <c r="BSF56" s="69"/>
      <c r="BSG56" s="69"/>
      <c r="BSH56" s="69"/>
      <c r="BSI56" s="69"/>
      <c r="BSJ56" s="69"/>
      <c r="BSK56" s="69"/>
      <c r="BSL56" s="69"/>
      <c r="BSM56" s="69"/>
      <c r="BSN56" s="69"/>
      <c r="BSO56" s="69"/>
      <c r="BSP56" s="69"/>
      <c r="BSQ56" s="69"/>
      <c r="BSR56" s="69"/>
      <c r="BSS56" s="69"/>
      <c r="BST56" s="69"/>
      <c r="BSU56" s="69"/>
      <c r="BSV56" s="69"/>
      <c r="BSW56" s="69"/>
      <c r="BSX56" s="69"/>
      <c r="BSY56" s="69"/>
      <c r="BSZ56" s="69"/>
      <c r="BTA56" s="69"/>
      <c r="BTB56" s="69"/>
      <c r="BTC56" s="69"/>
      <c r="BTD56" s="69"/>
      <c r="BTE56" s="69"/>
      <c r="BTF56" s="69"/>
      <c r="BTG56" s="69"/>
      <c r="BTH56" s="69"/>
      <c r="BTI56" s="69"/>
      <c r="BTJ56" s="69"/>
      <c r="BTK56" s="69"/>
      <c r="BTL56" s="69"/>
      <c r="BTM56" s="69"/>
      <c r="BTN56" s="69"/>
      <c r="BTO56" s="69"/>
      <c r="BTP56" s="69"/>
      <c r="BTQ56" s="69"/>
      <c r="BTR56" s="69"/>
      <c r="BTS56" s="69"/>
      <c r="BTT56" s="69"/>
      <c r="BTU56" s="69"/>
      <c r="BTV56" s="69"/>
      <c r="BTW56" s="69"/>
      <c r="BTX56" s="69"/>
      <c r="BTY56" s="69"/>
      <c r="BTZ56" s="69"/>
      <c r="BUA56" s="69"/>
      <c r="BUB56" s="69"/>
      <c r="BUC56" s="69"/>
      <c r="BUD56" s="69"/>
      <c r="BUE56" s="69"/>
      <c r="BUF56" s="69"/>
      <c r="BUG56" s="69"/>
      <c r="BUH56" s="69"/>
      <c r="BUI56" s="69"/>
      <c r="BUJ56" s="69"/>
      <c r="BUK56" s="69"/>
      <c r="BUL56" s="69"/>
      <c r="BUM56" s="69"/>
      <c r="BUN56" s="69"/>
      <c r="BUO56" s="69"/>
      <c r="BUP56" s="69"/>
      <c r="BUQ56" s="69"/>
      <c r="BUR56" s="69"/>
      <c r="BUS56" s="69"/>
      <c r="BUT56" s="69"/>
      <c r="BUU56" s="69"/>
      <c r="BUV56" s="69"/>
      <c r="BUW56" s="69"/>
      <c r="BUX56" s="69"/>
      <c r="BUY56" s="69"/>
      <c r="BUZ56" s="69"/>
      <c r="BVA56" s="69"/>
      <c r="BVB56" s="69"/>
      <c r="BVC56" s="69"/>
      <c r="BVD56" s="69"/>
      <c r="BVE56" s="69"/>
      <c r="BVF56" s="69"/>
      <c r="BVG56" s="69"/>
      <c r="BVH56" s="69"/>
      <c r="BVI56" s="69"/>
      <c r="BVJ56" s="69"/>
      <c r="BVK56" s="69"/>
      <c r="BVL56" s="69"/>
      <c r="BVM56" s="69"/>
      <c r="BVN56" s="69"/>
      <c r="BVO56" s="69"/>
      <c r="BVP56" s="69"/>
      <c r="BVQ56" s="69"/>
      <c r="BVR56" s="69"/>
      <c r="BVS56" s="69"/>
      <c r="BVT56" s="69"/>
      <c r="BVU56" s="69"/>
      <c r="BVV56" s="69"/>
      <c r="BVW56" s="69"/>
      <c r="BVX56" s="69"/>
      <c r="BVY56" s="69"/>
      <c r="BVZ56" s="69"/>
      <c r="BWA56" s="69"/>
      <c r="BWB56" s="69"/>
      <c r="BWC56" s="69"/>
      <c r="BWD56" s="69"/>
      <c r="BWE56" s="69"/>
      <c r="BWF56" s="69"/>
      <c r="BWG56" s="69"/>
      <c r="BWH56" s="69"/>
      <c r="BWI56" s="69"/>
      <c r="BWJ56" s="69"/>
      <c r="BWK56" s="69"/>
      <c r="BWL56" s="69"/>
      <c r="BWM56" s="69"/>
      <c r="BWN56" s="69"/>
      <c r="BWO56" s="69"/>
      <c r="BWP56" s="69"/>
      <c r="BWQ56" s="69"/>
      <c r="BWR56" s="69"/>
      <c r="BWS56" s="69"/>
      <c r="BWT56" s="69"/>
      <c r="BWU56" s="69"/>
      <c r="BWV56" s="69"/>
      <c r="BWW56" s="69"/>
      <c r="BWX56" s="69"/>
      <c r="BWY56" s="69"/>
      <c r="BWZ56" s="69"/>
      <c r="BXA56" s="69"/>
      <c r="BXB56" s="69"/>
      <c r="BXC56" s="69"/>
      <c r="BXD56" s="69"/>
      <c r="BXE56" s="69"/>
      <c r="BXF56" s="69"/>
      <c r="BXG56" s="69"/>
      <c r="BXH56" s="69"/>
      <c r="BXI56" s="69"/>
      <c r="BXJ56" s="69"/>
      <c r="BXK56" s="69"/>
      <c r="BXL56" s="69"/>
      <c r="BXM56" s="69"/>
      <c r="BXN56" s="69"/>
      <c r="BXO56" s="69"/>
      <c r="BXP56" s="69"/>
      <c r="BXQ56" s="69"/>
      <c r="BXR56" s="69"/>
      <c r="BXS56" s="69"/>
      <c r="BXT56" s="69"/>
      <c r="BXU56" s="69"/>
      <c r="BXV56" s="69"/>
      <c r="BXW56" s="69"/>
      <c r="BXX56" s="69"/>
      <c r="BXY56" s="69"/>
      <c r="BXZ56" s="69"/>
      <c r="BYA56" s="69"/>
      <c r="BYB56" s="69"/>
      <c r="BYC56" s="69"/>
      <c r="BYD56" s="69"/>
      <c r="BYE56" s="69"/>
      <c r="BYF56" s="69"/>
      <c r="BYG56" s="69"/>
      <c r="BYH56" s="69"/>
      <c r="BYI56" s="69"/>
      <c r="BYJ56" s="69"/>
      <c r="BYK56" s="69"/>
      <c r="BYL56" s="69"/>
      <c r="BYM56" s="69"/>
      <c r="BYN56" s="69"/>
      <c r="BYO56" s="69"/>
      <c r="BYP56" s="69"/>
      <c r="BYQ56" s="69"/>
      <c r="BYR56" s="69"/>
      <c r="BYS56" s="69"/>
      <c r="BYT56" s="69"/>
      <c r="BYU56" s="69"/>
      <c r="BYV56" s="69"/>
      <c r="BYW56" s="69"/>
      <c r="BYX56" s="69"/>
      <c r="BYY56" s="69"/>
      <c r="BYZ56" s="69"/>
      <c r="BZA56" s="69"/>
      <c r="BZB56" s="69"/>
      <c r="BZC56" s="69"/>
      <c r="BZD56" s="69"/>
      <c r="BZE56" s="69"/>
      <c r="BZF56" s="69"/>
      <c r="BZG56" s="69"/>
      <c r="BZH56" s="69"/>
      <c r="BZI56" s="69"/>
      <c r="BZJ56" s="69"/>
      <c r="BZK56" s="69"/>
      <c r="BZL56" s="69"/>
      <c r="BZM56" s="69"/>
      <c r="BZN56" s="69"/>
      <c r="BZO56" s="69"/>
      <c r="BZP56" s="69"/>
      <c r="BZQ56" s="69"/>
      <c r="BZR56" s="69"/>
      <c r="BZS56" s="69"/>
      <c r="BZT56" s="69"/>
      <c r="BZU56" s="69"/>
      <c r="BZV56" s="69"/>
      <c r="BZW56" s="69"/>
      <c r="BZX56" s="69"/>
      <c r="BZY56" s="69"/>
      <c r="BZZ56" s="69"/>
      <c r="CAA56" s="69"/>
      <c r="CAB56" s="69"/>
      <c r="CAC56" s="69"/>
      <c r="CAD56" s="69"/>
      <c r="CAE56" s="69"/>
      <c r="CAF56" s="69"/>
      <c r="CAG56" s="69"/>
      <c r="CAH56" s="69"/>
      <c r="CAI56" s="69"/>
      <c r="CAJ56" s="69"/>
      <c r="CAK56" s="69"/>
      <c r="CAL56" s="69"/>
      <c r="CAM56" s="69"/>
      <c r="CAN56" s="69"/>
      <c r="CAO56" s="69"/>
      <c r="CAP56" s="69"/>
      <c r="CAQ56" s="69"/>
      <c r="CAR56" s="69"/>
      <c r="CAS56" s="69"/>
      <c r="CAT56" s="69"/>
      <c r="CAU56" s="69"/>
      <c r="CAV56" s="69"/>
      <c r="CAW56" s="69"/>
      <c r="CAX56" s="69"/>
      <c r="CAY56" s="69"/>
      <c r="CAZ56" s="69"/>
      <c r="CBA56" s="69"/>
      <c r="CBB56" s="69"/>
      <c r="CBC56" s="69"/>
      <c r="CBD56" s="69"/>
      <c r="CBE56" s="69"/>
      <c r="CBF56" s="69"/>
      <c r="CBG56" s="69"/>
      <c r="CBH56" s="69"/>
      <c r="CBI56" s="69"/>
      <c r="CBJ56" s="69"/>
      <c r="CBK56" s="69"/>
      <c r="CBL56" s="69"/>
      <c r="CBM56" s="69"/>
      <c r="CBN56" s="69"/>
      <c r="CBO56" s="69"/>
      <c r="CBP56" s="69"/>
      <c r="CBQ56" s="69"/>
      <c r="CBR56" s="69"/>
      <c r="CBS56" s="69"/>
      <c r="CBT56" s="69"/>
      <c r="CBU56" s="69"/>
      <c r="CBV56" s="69"/>
      <c r="CBW56" s="69"/>
      <c r="CBX56" s="69"/>
      <c r="CBY56" s="69"/>
      <c r="CBZ56" s="69"/>
      <c r="CCA56" s="69"/>
      <c r="CCB56" s="69"/>
      <c r="CCC56" s="69"/>
      <c r="CCD56" s="69"/>
      <c r="CCE56" s="69"/>
      <c r="CCF56" s="69"/>
      <c r="CCG56" s="69"/>
      <c r="CCH56" s="69"/>
      <c r="CCI56" s="69"/>
      <c r="CCJ56" s="69"/>
      <c r="CCK56" s="69"/>
      <c r="CCL56" s="69"/>
      <c r="CCM56" s="69"/>
      <c r="CCN56" s="69"/>
      <c r="CCO56" s="69"/>
      <c r="CCP56" s="69"/>
      <c r="CCQ56" s="69"/>
      <c r="CCR56" s="69"/>
      <c r="CCS56" s="69"/>
      <c r="CCT56" s="69"/>
      <c r="CCU56" s="69"/>
      <c r="CCV56" s="69"/>
      <c r="CCW56" s="69"/>
      <c r="CCX56" s="69"/>
      <c r="CCY56" s="69"/>
      <c r="CCZ56" s="69"/>
      <c r="CDA56" s="69"/>
      <c r="CDB56" s="69"/>
      <c r="CDC56" s="69"/>
      <c r="CDD56" s="69"/>
      <c r="CDE56" s="69"/>
      <c r="CDF56" s="69"/>
      <c r="CDG56" s="69"/>
      <c r="CDH56" s="69"/>
      <c r="CDI56" s="69"/>
      <c r="CDJ56" s="69"/>
      <c r="CDK56" s="69"/>
      <c r="CDL56" s="69"/>
      <c r="CDM56" s="69"/>
      <c r="CDN56" s="69"/>
      <c r="CDO56" s="69"/>
      <c r="CDP56" s="69"/>
      <c r="CDQ56" s="69"/>
      <c r="CDR56" s="69"/>
      <c r="CDS56" s="69"/>
      <c r="CDT56" s="69"/>
      <c r="CDU56" s="69"/>
      <c r="CDV56" s="69"/>
      <c r="CDW56" s="69"/>
      <c r="CDX56" s="69"/>
      <c r="CDY56" s="69"/>
      <c r="CDZ56" s="69"/>
      <c r="CEA56" s="69"/>
      <c r="CEB56" s="69"/>
      <c r="CEC56" s="69"/>
      <c r="CED56" s="69"/>
      <c r="CEE56" s="69"/>
      <c r="CEF56" s="69"/>
      <c r="CEG56" s="69"/>
      <c r="CEH56" s="69"/>
      <c r="CEI56" s="69"/>
      <c r="CEJ56" s="69"/>
      <c r="CEK56" s="69"/>
      <c r="CEL56" s="69"/>
      <c r="CEM56" s="69"/>
      <c r="CEN56" s="69"/>
      <c r="CEO56" s="69"/>
      <c r="CEP56" s="69"/>
      <c r="CEQ56" s="69"/>
      <c r="CER56" s="69"/>
      <c r="CES56" s="69"/>
      <c r="CET56" s="69"/>
      <c r="CEU56" s="69"/>
      <c r="CEV56" s="69"/>
      <c r="CEW56" s="69"/>
      <c r="CEX56" s="69"/>
      <c r="CEY56" s="69"/>
      <c r="CEZ56" s="69"/>
      <c r="CFA56" s="69"/>
      <c r="CFB56" s="69"/>
      <c r="CFC56" s="69"/>
      <c r="CFD56" s="69"/>
      <c r="CFE56" s="69"/>
      <c r="CFF56" s="69"/>
      <c r="CFG56" s="69"/>
      <c r="CFH56" s="69"/>
      <c r="CFI56" s="69"/>
      <c r="CFJ56" s="69"/>
      <c r="CFK56" s="69"/>
      <c r="CFL56" s="69"/>
      <c r="CFM56" s="69"/>
      <c r="CFN56" s="69"/>
      <c r="CFO56" s="69"/>
      <c r="CFP56" s="69"/>
      <c r="CFQ56" s="69"/>
      <c r="CFR56" s="69"/>
      <c r="CFS56" s="69"/>
      <c r="CFT56" s="69"/>
      <c r="CFU56" s="69"/>
      <c r="CFV56" s="69"/>
      <c r="CFW56" s="69"/>
      <c r="CFX56" s="69"/>
      <c r="CFY56" s="69"/>
      <c r="CFZ56" s="69"/>
      <c r="CGA56" s="69"/>
      <c r="CGB56" s="69"/>
      <c r="CGC56" s="69"/>
      <c r="CGD56" s="69"/>
      <c r="CGE56" s="69"/>
      <c r="CGF56" s="69"/>
      <c r="CGG56" s="69"/>
      <c r="CGH56" s="69"/>
      <c r="CGI56" s="69"/>
      <c r="CGJ56" s="69"/>
      <c r="CGK56" s="69"/>
      <c r="CGL56" s="69"/>
      <c r="CGM56" s="69"/>
      <c r="CGN56" s="69"/>
      <c r="CGO56" s="69"/>
      <c r="CGP56" s="69"/>
      <c r="CGQ56" s="69"/>
      <c r="CGR56" s="69"/>
      <c r="CGS56" s="69"/>
      <c r="CGT56" s="69"/>
      <c r="CGU56" s="69"/>
      <c r="CGV56" s="69"/>
      <c r="CGW56" s="69"/>
      <c r="CGX56" s="69"/>
      <c r="CGY56" s="69"/>
      <c r="CGZ56" s="69"/>
      <c r="CHA56" s="69"/>
      <c r="CHB56" s="69"/>
      <c r="CHC56" s="69"/>
      <c r="CHD56" s="69"/>
      <c r="CHE56" s="69"/>
      <c r="CHF56" s="69"/>
      <c r="CHG56" s="69"/>
      <c r="CHH56" s="69"/>
      <c r="CHI56" s="69"/>
      <c r="CHJ56" s="69"/>
      <c r="CHK56" s="69"/>
      <c r="CHL56" s="69"/>
      <c r="CHM56" s="69"/>
      <c r="CHN56" s="69"/>
      <c r="CHO56" s="69"/>
      <c r="CHP56" s="69"/>
      <c r="CHQ56" s="69"/>
      <c r="CHR56" s="69"/>
      <c r="CHS56" s="69"/>
      <c r="CHT56" s="69"/>
      <c r="CHU56" s="69"/>
      <c r="CHV56" s="69"/>
      <c r="CHW56" s="69"/>
      <c r="CHX56" s="69"/>
      <c r="CHY56" s="69"/>
      <c r="CHZ56" s="69"/>
      <c r="CIA56" s="69"/>
      <c r="CIB56" s="69"/>
      <c r="CIC56" s="69"/>
      <c r="CID56" s="69"/>
      <c r="CIE56" s="69"/>
      <c r="CIF56" s="69"/>
      <c r="CIG56" s="69"/>
      <c r="CIH56" s="69"/>
      <c r="CII56" s="69"/>
      <c r="CIJ56" s="69"/>
      <c r="CIK56" s="69"/>
      <c r="CIL56" s="69"/>
      <c r="CIM56" s="69"/>
      <c r="CIN56" s="69"/>
      <c r="CIO56" s="69"/>
      <c r="CIP56" s="69"/>
      <c r="CIQ56" s="69"/>
      <c r="CIR56" s="69"/>
      <c r="CIS56" s="69"/>
      <c r="CIT56" s="69"/>
      <c r="CIU56" s="69"/>
      <c r="CIV56" s="69"/>
      <c r="CIW56" s="69"/>
      <c r="CIX56" s="69"/>
      <c r="CIY56" s="69"/>
      <c r="CIZ56" s="69"/>
      <c r="CJA56" s="69"/>
      <c r="CJB56" s="69"/>
      <c r="CJC56" s="69"/>
      <c r="CJD56" s="69"/>
      <c r="CJE56" s="69"/>
      <c r="CJF56" s="69"/>
      <c r="CJG56" s="69"/>
      <c r="CJH56" s="69"/>
      <c r="CJI56" s="69"/>
      <c r="CJJ56" s="69"/>
      <c r="CJK56" s="69"/>
      <c r="CJL56" s="69"/>
      <c r="CJM56" s="69"/>
      <c r="CJN56" s="69"/>
      <c r="CJO56" s="69"/>
      <c r="CJP56" s="69"/>
      <c r="CJQ56" s="69"/>
      <c r="CJR56" s="69"/>
      <c r="CJS56" s="69"/>
      <c r="CJT56" s="69"/>
      <c r="CJU56" s="69"/>
      <c r="CJV56" s="69"/>
      <c r="CJW56" s="69"/>
      <c r="CJX56" s="69"/>
      <c r="CJY56" s="69"/>
      <c r="CJZ56" s="69"/>
      <c r="CKA56" s="69"/>
      <c r="CKB56" s="69"/>
      <c r="CKC56" s="69"/>
      <c r="CKD56" s="69"/>
      <c r="CKE56" s="69"/>
      <c r="CKF56" s="69"/>
      <c r="CKG56" s="69"/>
      <c r="CKH56" s="69"/>
      <c r="CKI56" s="69"/>
      <c r="CKJ56" s="69"/>
      <c r="CKK56" s="69"/>
      <c r="CKL56" s="69"/>
      <c r="CKM56" s="69"/>
      <c r="CKN56" s="69"/>
      <c r="CKO56" s="69"/>
      <c r="CKP56" s="69"/>
      <c r="CKQ56" s="69"/>
      <c r="CKR56" s="69"/>
      <c r="CKS56" s="69"/>
      <c r="CKT56" s="69"/>
      <c r="CKU56" s="69"/>
      <c r="CKV56" s="69"/>
      <c r="CKW56" s="69"/>
      <c r="CKX56" s="69"/>
      <c r="CKY56" s="69"/>
      <c r="CKZ56" s="69"/>
      <c r="CLA56" s="69"/>
      <c r="CLB56" s="69"/>
      <c r="CLC56" s="69"/>
      <c r="CLD56" s="69"/>
      <c r="CLE56" s="69"/>
      <c r="CLF56" s="69"/>
      <c r="CLG56" s="69"/>
      <c r="CLH56" s="69"/>
      <c r="CLI56" s="69"/>
      <c r="CLJ56" s="69"/>
      <c r="CLK56" s="69"/>
      <c r="CLL56" s="69"/>
      <c r="CLM56" s="69"/>
      <c r="CLN56" s="69"/>
      <c r="CLO56" s="69"/>
      <c r="CLP56" s="69"/>
      <c r="CLQ56" s="69"/>
      <c r="CLR56" s="69"/>
      <c r="CLS56" s="69"/>
      <c r="CLT56" s="69"/>
      <c r="CLU56" s="69"/>
      <c r="CLV56" s="69"/>
      <c r="CLW56" s="69"/>
      <c r="CLX56" s="69"/>
      <c r="CLY56" s="69"/>
      <c r="CLZ56" s="69"/>
      <c r="CMA56" s="69"/>
      <c r="CMB56" s="69"/>
      <c r="CMC56" s="69"/>
      <c r="CMD56" s="69"/>
      <c r="CME56" s="69"/>
      <c r="CMF56" s="69"/>
      <c r="CMG56" s="69"/>
      <c r="CMH56" s="69"/>
      <c r="CMI56" s="69"/>
      <c r="CMJ56" s="69"/>
      <c r="CMK56" s="69"/>
      <c r="CML56" s="69"/>
      <c r="CMM56" s="69"/>
      <c r="CMN56" s="69"/>
      <c r="CMO56" s="69"/>
      <c r="CMP56" s="69"/>
      <c r="CMQ56" s="69"/>
      <c r="CMR56" s="69"/>
      <c r="CMS56" s="69"/>
      <c r="CMT56" s="69"/>
      <c r="CMU56" s="69"/>
      <c r="CMV56" s="69"/>
      <c r="CMW56" s="69"/>
      <c r="CMX56" s="69"/>
      <c r="CMY56" s="69"/>
      <c r="CMZ56" s="69"/>
      <c r="CNA56" s="69"/>
      <c r="CNB56" s="69"/>
      <c r="CNC56" s="69"/>
      <c r="CND56" s="69"/>
      <c r="CNE56" s="69"/>
      <c r="CNF56" s="69"/>
      <c r="CNG56" s="69"/>
      <c r="CNH56" s="69"/>
      <c r="CNI56" s="69"/>
      <c r="CNJ56" s="69"/>
      <c r="CNK56" s="69"/>
      <c r="CNL56" s="69"/>
      <c r="CNM56" s="69"/>
      <c r="CNN56" s="69"/>
      <c r="CNO56" s="69"/>
      <c r="CNP56" s="69"/>
      <c r="CNQ56" s="69"/>
      <c r="CNR56" s="69"/>
      <c r="CNS56" s="69"/>
      <c r="CNT56" s="69"/>
      <c r="CNU56" s="69"/>
      <c r="CNV56" s="69"/>
      <c r="CNW56" s="69"/>
      <c r="CNX56" s="69"/>
      <c r="CNY56" s="69"/>
      <c r="CNZ56" s="69"/>
      <c r="COA56" s="69"/>
      <c r="COB56" s="69"/>
      <c r="COC56" s="69"/>
      <c r="COD56" s="69"/>
      <c r="COE56" s="69"/>
      <c r="COF56" s="69"/>
      <c r="COG56" s="69"/>
      <c r="COH56" s="69"/>
      <c r="COI56" s="69"/>
      <c r="COJ56" s="69"/>
      <c r="COK56" s="69"/>
      <c r="COL56" s="69"/>
      <c r="COM56" s="69"/>
      <c r="CON56" s="69"/>
      <c r="COO56" s="69"/>
      <c r="COP56" s="69"/>
      <c r="COQ56" s="69"/>
      <c r="COR56" s="69"/>
      <c r="COS56" s="69"/>
      <c r="COT56" s="69"/>
      <c r="COU56" s="69"/>
      <c r="COV56" s="69"/>
      <c r="COW56" s="69"/>
      <c r="COX56" s="69"/>
      <c r="COY56" s="69"/>
      <c r="COZ56" s="69"/>
      <c r="CPA56" s="69"/>
      <c r="CPB56" s="69"/>
      <c r="CPC56" s="69"/>
      <c r="CPD56" s="69"/>
      <c r="CPE56" s="69"/>
      <c r="CPF56" s="69"/>
      <c r="CPG56" s="69"/>
      <c r="CPH56" s="69"/>
      <c r="CPI56" s="69"/>
      <c r="CPJ56" s="69"/>
      <c r="CPK56" s="69"/>
      <c r="CPL56" s="69"/>
      <c r="CPM56" s="69"/>
      <c r="CPN56" s="69"/>
      <c r="CPO56" s="69"/>
      <c r="CPP56" s="69"/>
      <c r="CPQ56" s="69"/>
      <c r="CPR56" s="69"/>
      <c r="CPS56" s="69"/>
      <c r="CPT56" s="69"/>
      <c r="CPU56" s="69"/>
      <c r="CPV56" s="69"/>
      <c r="CPW56" s="69"/>
      <c r="CPX56" s="69"/>
      <c r="CPY56" s="69"/>
      <c r="CPZ56" s="69"/>
      <c r="CQA56" s="69"/>
      <c r="CQB56" s="69"/>
      <c r="CQC56" s="69"/>
      <c r="CQD56" s="69"/>
      <c r="CQE56" s="69"/>
      <c r="CQF56" s="69"/>
      <c r="CQG56" s="69"/>
      <c r="CQH56" s="69"/>
      <c r="CQI56" s="69"/>
      <c r="CQJ56" s="69"/>
      <c r="CQK56" s="69"/>
      <c r="CQL56" s="69"/>
      <c r="CQM56" s="69"/>
      <c r="CQN56" s="69"/>
      <c r="CQO56" s="69"/>
      <c r="CQP56" s="69"/>
      <c r="CQQ56" s="69"/>
      <c r="CQR56" s="69"/>
      <c r="CQS56" s="69"/>
      <c r="CQT56" s="69"/>
      <c r="CQU56" s="69"/>
      <c r="CQV56" s="69"/>
      <c r="CQW56" s="69"/>
      <c r="CQX56" s="69"/>
      <c r="CQY56" s="69"/>
      <c r="CQZ56" s="69"/>
      <c r="CRA56" s="69"/>
      <c r="CRB56" s="69"/>
      <c r="CRC56" s="69"/>
      <c r="CRD56" s="69"/>
      <c r="CRE56" s="69"/>
      <c r="CRF56" s="69"/>
      <c r="CRG56" s="69"/>
      <c r="CRH56" s="69"/>
      <c r="CRI56" s="69"/>
      <c r="CRJ56" s="69"/>
      <c r="CRK56" s="69"/>
      <c r="CRL56" s="69"/>
      <c r="CRM56" s="69"/>
      <c r="CRN56" s="69"/>
      <c r="CRO56" s="69"/>
      <c r="CRP56" s="69"/>
      <c r="CRQ56" s="69"/>
      <c r="CRR56" s="69"/>
      <c r="CRS56" s="69"/>
      <c r="CRT56" s="69"/>
      <c r="CRU56" s="69"/>
      <c r="CRV56" s="69"/>
      <c r="CRW56" s="69"/>
      <c r="CRX56" s="69"/>
      <c r="CRY56" s="69"/>
      <c r="CRZ56" s="69"/>
      <c r="CSA56" s="69"/>
      <c r="CSB56" s="69"/>
      <c r="CSC56" s="69"/>
      <c r="CSD56" s="69"/>
      <c r="CSE56" s="69"/>
      <c r="CSF56" s="69"/>
      <c r="CSG56" s="69"/>
      <c r="CSH56" s="69"/>
      <c r="CSI56" s="69"/>
      <c r="CSJ56" s="69"/>
      <c r="CSK56" s="69"/>
      <c r="CSL56" s="69"/>
      <c r="CSM56" s="69"/>
      <c r="CSN56" s="69"/>
      <c r="CSO56" s="69"/>
      <c r="CSP56" s="69"/>
      <c r="CSQ56" s="69"/>
      <c r="CSR56" s="69"/>
      <c r="CSS56" s="69"/>
      <c r="CST56" s="69"/>
      <c r="CSU56" s="69"/>
      <c r="CSV56" s="69"/>
      <c r="CSW56" s="69"/>
      <c r="CSX56" s="69"/>
      <c r="CSY56" s="69"/>
      <c r="CSZ56" s="69"/>
      <c r="CTA56" s="69"/>
      <c r="CTB56" s="69"/>
      <c r="CTC56" s="69"/>
      <c r="CTD56" s="69"/>
      <c r="CTE56" s="69"/>
      <c r="CTF56" s="69"/>
      <c r="CTG56" s="69"/>
      <c r="CTH56" s="69"/>
      <c r="CTI56" s="69"/>
      <c r="CTJ56" s="69"/>
      <c r="CTK56" s="69"/>
      <c r="CTL56" s="69"/>
      <c r="CTM56" s="69"/>
      <c r="CTN56" s="69"/>
      <c r="CTO56" s="69"/>
      <c r="CTP56" s="69"/>
      <c r="CTQ56" s="69"/>
      <c r="CTR56" s="69"/>
      <c r="CTS56" s="69"/>
      <c r="CTT56" s="69"/>
      <c r="CTU56" s="69"/>
      <c r="CTV56" s="69"/>
      <c r="CTW56" s="69"/>
      <c r="CTX56" s="69"/>
      <c r="CTY56" s="69"/>
      <c r="CTZ56" s="69"/>
      <c r="CUA56" s="69"/>
      <c r="CUB56" s="69"/>
      <c r="CUC56" s="69"/>
      <c r="CUD56" s="69"/>
      <c r="CUE56" s="69"/>
      <c r="CUF56" s="69"/>
      <c r="CUG56" s="69"/>
      <c r="CUH56" s="69"/>
      <c r="CUI56" s="69"/>
      <c r="CUJ56" s="69"/>
      <c r="CUK56" s="69"/>
      <c r="CUL56" s="69"/>
      <c r="CUM56" s="69"/>
      <c r="CUN56" s="69"/>
      <c r="CUO56" s="69"/>
      <c r="CUP56" s="69"/>
      <c r="CUQ56" s="69"/>
      <c r="CUR56" s="69"/>
      <c r="CUS56" s="69"/>
      <c r="CUT56" s="69"/>
      <c r="CUU56" s="69"/>
      <c r="CUV56" s="69"/>
      <c r="CUW56" s="69"/>
      <c r="CUX56" s="69"/>
      <c r="CUY56" s="69"/>
      <c r="CUZ56" s="69"/>
      <c r="CVA56" s="69"/>
      <c r="CVB56" s="69"/>
      <c r="CVC56" s="69"/>
      <c r="CVD56" s="69"/>
      <c r="CVE56" s="69"/>
      <c r="CVF56" s="69"/>
      <c r="CVG56" s="69"/>
      <c r="CVH56" s="69"/>
      <c r="CVI56" s="69"/>
      <c r="CVJ56" s="69"/>
      <c r="CVK56" s="69"/>
      <c r="CVL56" s="69"/>
      <c r="CVM56" s="69"/>
      <c r="CVN56" s="69"/>
      <c r="CVO56" s="69"/>
      <c r="CVP56" s="69"/>
      <c r="CVQ56" s="69"/>
      <c r="CVR56" s="69"/>
      <c r="CVS56" s="69"/>
      <c r="CVT56" s="69"/>
      <c r="CVU56" s="69"/>
      <c r="CVV56" s="69"/>
      <c r="CVW56" s="69"/>
      <c r="CVX56" s="69"/>
      <c r="CVY56" s="69"/>
      <c r="CVZ56" s="69"/>
      <c r="CWA56" s="69"/>
      <c r="CWB56" s="69"/>
      <c r="CWC56" s="69"/>
      <c r="CWD56" s="69"/>
      <c r="CWE56" s="69"/>
      <c r="CWF56" s="69"/>
      <c r="CWG56" s="69"/>
      <c r="CWH56" s="69"/>
      <c r="CWI56" s="69"/>
      <c r="CWJ56" s="69"/>
      <c r="CWK56" s="69"/>
      <c r="CWL56" s="69"/>
      <c r="CWM56" s="69"/>
      <c r="CWN56" s="69"/>
      <c r="CWO56" s="69"/>
      <c r="CWP56" s="69"/>
      <c r="CWQ56" s="69"/>
      <c r="CWR56" s="69"/>
      <c r="CWS56" s="69"/>
      <c r="CWT56" s="69"/>
      <c r="CWU56" s="69"/>
      <c r="CWV56" s="69"/>
      <c r="CWW56" s="69"/>
      <c r="CWX56" s="69"/>
      <c r="CWY56" s="69"/>
      <c r="CWZ56" s="69"/>
      <c r="CXA56" s="69"/>
      <c r="CXB56" s="69"/>
      <c r="CXC56" s="69"/>
      <c r="CXD56" s="69"/>
      <c r="CXE56" s="69"/>
      <c r="CXF56" s="69"/>
      <c r="CXG56" s="69"/>
      <c r="CXH56" s="69"/>
      <c r="CXI56" s="69"/>
      <c r="CXJ56" s="69"/>
      <c r="CXK56" s="69"/>
      <c r="CXL56" s="69"/>
      <c r="CXM56" s="69"/>
      <c r="CXN56" s="69"/>
      <c r="CXO56" s="69"/>
      <c r="CXP56" s="69"/>
      <c r="CXQ56" s="69"/>
      <c r="CXR56" s="69"/>
      <c r="CXS56" s="69"/>
      <c r="CXT56" s="69"/>
      <c r="CXU56" s="69"/>
      <c r="CXV56" s="69"/>
      <c r="CXW56" s="69"/>
      <c r="CXX56" s="69"/>
      <c r="CXY56" s="69"/>
      <c r="CXZ56" s="69"/>
      <c r="CYA56" s="69"/>
      <c r="CYB56" s="69"/>
      <c r="CYC56" s="69"/>
      <c r="CYD56" s="69"/>
      <c r="CYE56" s="69"/>
      <c r="CYF56" s="69"/>
      <c r="CYG56" s="69"/>
      <c r="CYH56" s="69"/>
      <c r="CYI56" s="69"/>
      <c r="CYJ56" s="69"/>
      <c r="CYK56" s="69"/>
      <c r="CYL56" s="69"/>
      <c r="CYM56" s="69"/>
      <c r="CYN56" s="69"/>
      <c r="CYO56" s="69"/>
      <c r="CYP56" s="69"/>
      <c r="CYQ56" s="69"/>
      <c r="CYR56" s="69"/>
      <c r="CYS56" s="69"/>
      <c r="CYT56" s="69"/>
      <c r="CYU56" s="69"/>
      <c r="CYV56" s="69"/>
      <c r="CYW56" s="69"/>
      <c r="CYX56" s="69"/>
      <c r="CYY56" s="69"/>
      <c r="CYZ56" s="69"/>
      <c r="CZA56" s="69"/>
      <c r="CZB56" s="69"/>
      <c r="CZC56" s="69"/>
      <c r="CZD56" s="69"/>
      <c r="CZE56" s="69"/>
      <c r="CZF56" s="69"/>
      <c r="CZG56" s="69"/>
      <c r="CZH56" s="69"/>
      <c r="CZI56" s="69"/>
      <c r="CZJ56" s="69"/>
      <c r="CZK56" s="69"/>
      <c r="CZL56" s="69"/>
      <c r="CZM56" s="69"/>
      <c r="CZN56" s="69"/>
      <c r="CZO56" s="69"/>
      <c r="CZP56" s="69"/>
      <c r="CZQ56" s="69"/>
      <c r="CZR56" s="69"/>
      <c r="CZS56" s="69"/>
      <c r="CZT56" s="69"/>
      <c r="CZU56" s="69"/>
      <c r="CZV56" s="69"/>
      <c r="CZW56" s="69"/>
      <c r="CZX56" s="69"/>
      <c r="CZY56" s="69"/>
      <c r="CZZ56" s="69"/>
      <c r="DAA56" s="69"/>
      <c r="DAB56" s="69"/>
      <c r="DAC56" s="69"/>
      <c r="DAD56" s="69"/>
      <c r="DAE56" s="69"/>
      <c r="DAF56" s="69"/>
      <c r="DAG56" s="69"/>
      <c r="DAH56" s="69"/>
      <c r="DAI56" s="69"/>
      <c r="DAJ56" s="69"/>
      <c r="DAK56" s="69"/>
      <c r="DAL56" s="69"/>
      <c r="DAM56" s="69"/>
      <c r="DAN56" s="69"/>
      <c r="DAO56" s="69"/>
      <c r="DAP56" s="69"/>
      <c r="DAQ56" s="69"/>
      <c r="DAR56" s="69"/>
      <c r="DAS56" s="69"/>
      <c r="DAT56" s="69"/>
      <c r="DAU56" s="69"/>
      <c r="DAV56" s="69"/>
      <c r="DAW56" s="69"/>
      <c r="DAX56" s="69"/>
      <c r="DAY56" s="69"/>
      <c r="DAZ56" s="69"/>
      <c r="DBA56" s="69"/>
      <c r="DBB56" s="69"/>
      <c r="DBC56" s="69"/>
      <c r="DBD56" s="69"/>
      <c r="DBE56" s="69"/>
      <c r="DBF56" s="69"/>
      <c r="DBG56" s="69"/>
      <c r="DBH56" s="69"/>
      <c r="DBI56" s="69"/>
      <c r="DBJ56" s="69"/>
      <c r="DBK56" s="69"/>
      <c r="DBL56" s="69"/>
      <c r="DBM56" s="69"/>
      <c r="DBN56" s="69"/>
      <c r="DBO56" s="69"/>
      <c r="DBP56" s="69"/>
      <c r="DBQ56" s="69"/>
      <c r="DBR56" s="69"/>
      <c r="DBS56" s="69"/>
      <c r="DBT56" s="69"/>
      <c r="DBU56" s="69"/>
      <c r="DBV56" s="69"/>
      <c r="DBW56" s="69"/>
      <c r="DBX56" s="69"/>
      <c r="DBY56" s="69"/>
      <c r="DBZ56" s="69"/>
      <c r="DCA56" s="69"/>
      <c r="DCB56" s="69"/>
      <c r="DCC56" s="69"/>
      <c r="DCD56" s="69"/>
      <c r="DCE56" s="69"/>
      <c r="DCF56" s="69"/>
      <c r="DCG56" s="69"/>
      <c r="DCH56" s="69"/>
      <c r="DCI56" s="69"/>
      <c r="DCJ56" s="69"/>
      <c r="DCK56" s="69"/>
      <c r="DCL56" s="69"/>
      <c r="DCM56" s="69"/>
      <c r="DCN56" s="69"/>
      <c r="DCO56" s="69"/>
      <c r="DCP56" s="69"/>
      <c r="DCQ56" s="69"/>
      <c r="DCR56" s="69"/>
      <c r="DCS56" s="69"/>
      <c r="DCT56" s="69"/>
      <c r="DCU56" s="69"/>
      <c r="DCV56" s="69"/>
      <c r="DCW56" s="69"/>
      <c r="DCX56" s="69"/>
      <c r="DCY56" s="69"/>
      <c r="DCZ56" s="69"/>
      <c r="DDA56" s="69"/>
      <c r="DDB56" s="69"/>
      <c r="DDC56" s="69"/>
      <c r="DDD56" s="69"/>
      <c r="DDE56" s="69"/>
      <c r="DDF56" s="69"/>
      <c r="DDG56" s="69"/>
      <c r="DDH56" s="69"/>
      <c r="DDI56" s="69"/>
      <c r="DDJ56" s="69"/>
      <c r="DDK56" s="69"/>
      <c r="DDL56" s="69"/>
      <c r="DDM56" s="69"/>
      <c r="DDN56" s="69"/>
      <c r="DDO56" s="69"/>
      <c r="DDP56" s="69"/>
      <c r="DDQ56" s="69"/>
      <c r="DDR56" s="69"/>
      <c r="DDS56" s="69"/>
      <c r="DDT56" s="69"/>
      <c r="DDU56" s="69"/>
      <c r="DDV56" s="69"/>
      <c r="DDW56" s="69"/>
      <c r="DDX56" s="69"/>
      <c r="DDY56" s="69"/>
      <c r="DDZ56" s="69"/>
      <c r="DEA56" s="69"/>
      <c r="DEB56" s="69"/>
      <c r="DEC56" s="69"/>
      <c r="DED56" s="69"/>
      <c r="DEE56" s="69"/>
      <c r="DEF56" s="69"/>
      <c r="DEG56" s="69"/>
      <c r="DEH56" s="69"/>
      <c r="DEI56" s="69"/>
      <c r="DEJ56" s="69"/>
      <c r="DEK56" s="69"/>
      <c r="DEL56" s="69"/>
      <c r="DEM56" s="69"/>
      <c r="DEN56" s="69"/>
      <c r="DEO56" s="69"/>
      <c r="DEP56" s="69"/>
      <c r="DEQ56" s="69"/>
      <c r="DER56" s="69"/>
      <c r="DES56" s="69"/>
      <c r="DET56" s="69"/>
      <c r="DEU56" s="69"/>
      <c r="DEV56" s="69"/>
      <c r="DEW56" s="69"/>
      <c r="DEX56" s="69"/>
      <c r="DEY56" s="69"/>
      <c r="DEZ56" s="69"/>
      <c r="DFA56" s="69"/>
      <c r="DFB56" s="69"/>
      <c r="DFC56" s="69"/>
      <c r="DFD56" s="69"/>
      <c r="DFE56" s="69"/>
      <c r="DFF56" s="69"/>
      <c r="DFG56" s="69"/>
      <c r="DFH56" s="69"/>
      <c r="DFI56" s="69"/>
      <c r="DFJ56" s="69"/>
      <c r="DFK56" s="69"/>
      <c r="DFL56" s="69"/>
      <c r="DFM56" s="69"/>
      <c r="DFN56" s="69"/>
      <c r="DFO56" s="69"/>
      <c r="DFP56" s="69"/>
      <c r="DFQ56" s="69"/>
      <c r="DFR56" s="69"/>
      <c r="DFS56" s="69"/>
      <c r="DFT56" s="69"/>
      <c r="DFU56" s="69"/>
      <c r="DFV56" s="69"/>
      <c r="DFW56" s="69"/>
      <c r="DFX56" s="69"/>
      <c r="DFY56" s="69"/>
      <c r="DFZ56" s="69"/>
      <c r="DGA56" s="69"/>
      <c r="DGB56" s="69"/>
      <c r="DGC56" s="69"/>
      <c r="DGD56" s="69"/>
      <c r="DGE56" s="69"/>
      <c r="DGF56" s="69"/>
      <c r="DGG56" s="69"/>
      <c r="DGH56" s="69"/>
      <c r="DGI56" s="69"/>
      <c r="DGJ56" s="69"/>
      <c r="DGK56" s="69"/>
      <c r="DGL56" s="69"/>
      <c r="DGM56" s="69"/>
      <c r="DGN56" s="69"/>
      <c r="DGO56" s="69"/>
      <c r="DGP56" s="69"/>
      <c r="DGQ56" s="69"/>
      <c r="DGR56" s="69"/>
      <c r="DGS56" s="69"/>
      <c r="DGT56" s="69"/>
      <c r="DGU56" s="69"/>
      <c r="DGV56" s="69"/>
      <c r="DGW56" s="69"/>
      <c r="DGX56" s="69"/>
      <c r="DGY56" s="69"/>
      <c r="DGZ56" s="69"/>
      <c r="DHA56" s="69"/>
      <c r="DHB56" s="69"/>
      <c r="DHC56" s="69"/>
      <c r="DHD56" s="69"/>
      <c r="DHE56" s="69"/>
      <c r="DHF56" s="69"/>
      <c r="DHG56" s="69"/>
      <c r="DHH56" s="69"/>
      <c r="DHI56" s="69"/>
      <c r="DHJ56" s="69"/>
      <c r="DHK56" s="69"/>
      <c r="DHL56" s="69"/>
      <c r="DHM56" s="69"/>
      <c r="DHN56" s="69"/>
      <c r="DHO56" s="69"/>
      <c r="DHP56" s="69"/>
      <c r="DHQ56" s="69"/>
      <c r="DHR56" s="69"/>
      <c r="DHS56" s="69"/>
      <c r="DHT56" s="69"/>
      <c r="DHU56" s="69"/>
      <c r="DHV56" s="69"/>
      <c r="DHW56" s="69"/>
      <c r="DHX56" s="69"/>
      <c r="DHY56" s="69"/>
      <c r="DHZ56" s="69"/>
      <c r="DIA56" s="69"/>
      <c r="DIB56" s="69"/>
      <c r="DIC56" s="69"/>
      <c r="DID56" s="69"/>
      <c r="DIE56" s="69"/>
      <c r="DIF56" s="69"/>
      <c r="DIG56" s="69"/>
      <c r="DIH56" s="69"/>
      <c r="DII56" s="69"/>
      <c r="DIJ56" s="69"/>
      <c r="DIK56" s="69"/>
      <c r="DIL56" s="69"/>
      <c r="DIM56" s="69"/>
      <c r="DIN56" s="69"/>
      <c r="DIO56" s="69"/>
      <c r="DIP56" s="69"/>
      <c r="DIQ56" s="69"/>
      <c r="DIR56" s="69"/>
      <c r="DIS56" s="69"/>
      <c r="DIT56" s="69"/>
      <c r="DIU56" s="69"/>
      <c r="DIV56" s="69"/>
      <c r="DIW56" s="69"/>
      <c r="DIX56" s="69"/>
      <c r="DIY56" s="69"/>
      <c r="DIZ56" s="69"/>
      <c r="DJA56" s="69"/>
      <c r="DJB56" s="69"/>
      <c r="DJC56" s="69"/>
      <c r="DJD56" s="69"/>
      <c r="DJE56" s="69"/>
      <c r="DJF56" s="69"/>
      <c r="DJG56" s="69"/>
      <c r="DJH56" s="69"/>
      <c r="DJI56" s="69"/>
      <c r="DJJ56" s="69"/>
      <c r="DJK56" s="69"/>
      <c r="DJL56" s="69"/>
      <c r="DJM56" s="69"/>
      <c r="DJN56" s="69"/>
      <c r="DJO56" s="69"/>
      <c r="DJP56" s="69"/>
      <c r="DJQ56" s="69"/>
      <c r="DJR56" s="69"/>
      <c r="DJS56" s="69"/>
      <c r="DJT56" s="69"/>
      <c r="DJU56" s="69"/>
      <c r="DJV56" s="69"/>
      <c r="DJW56" s="69"/>
      <c r="DJX56" s="69"/>
      <c r="DJY56" s="69"/>
      <c r="DJZ56" s="69"/>
      <c r="DKA56" s="69"/>
      <c r="DKB56" s="69"/>
      <c r="DKC56" s="69"/>
      <c r="DKD56" s="69"/>
      <c r="DKE56" s="69"/>
      <c r="DKF56" s="69"/>
      <c r="DKG56" s="69"/>
      <c r="DKH56" s="69"/>
      <c r="DKI56" s="69"/>
      <c r="DKJ56" s="69"/>
      <c r="DKK56" s="69"/>
      <c r="DKL56" s="69"/>
      <c r="DKM56" s="69"/>
      <c r="DKN56" s="69"/>
      <c r="DKO56" s="69"/>
      <c r="DKP56" s="69"/>
      <c r="DKQ56" s="69"/>
      <c r="DKR56" s="69"/>
      <c r="DKS56" s="69"/>
      <c r="DKT56" s="69"/>
      <c r="DKU56" s="69"/>
      <c r="DKV56" s="69"/>
      <c r="DKW56" s="69"/>
      <c r="DKX56" s="69"/>
      <c r="DKY56" s="69"/>
      <c r="DKZ56" s="69"/>
      <c r="DLA56" s="69"/>
      <c r="DLB56" s="69"/>
      <c r="DLC56" s="69"/>
      <c r="DLD56" s="69"/>
      <c r="DLE56" s="69"/>
      <c r="DLF56" s="69"/>
      <c r="DLG56" s="69"/>
      <c r="DLH56" s="69"/>
      <c r="DLI56" s="69"/>
      <c r="DLJ56" s="69"/>
      <c r="DLK56" s="69"/>
      <c r="DLL56" s="69"/>
      <c r="DLM56" s="69"/>
      <c r="DLN56" s="69"/>
      <c r="DLO56" s="69"/>
      <c r="DLP56" s="69"/>
      <c r="DLQ56" s="69"/>
      <c r="DLR56" s="69"/>
      <c r="DLS56" s="69"/>
      <c r="DLT56" s="69"/>
      <c r="DLU56" s="69"/>
      <c r="DLV56" s="69"/>
      <c r="DLW56" s="69"/>
      <c r="DLX56" s="69"/>
      <c r="DLY56" s="69"/>
      <c r="DLZ56" s="69"/>
      <c r="DMA56" s="69"/>
      <c r="DMB56" s="69"/>
      <c r="DMC56" s="69"/>
      <c r="DMD56" s="69"/>
      <c r="DME56" s="69"/>
      <c r="DMF56" s="69"/>
      <c r="DMG56" s="69"/>
      <c r="DMH56" s="69"/>
      <c r="DMI56" s="69"/>
      <c r="DMJ56" s="69"/>
      <c r="DMK56" s="69"/>
      <c r="DML56" s="69"/>
      <c r="DMM56" s="69"/>
      <c r="DMN56" s="69"/>
      <c r="DMO56" s="69"/>
      <c r="DMP56" s="69"/>
      <c r="DMQ56" s="69"/>
      <c r="DMR56" s="69"/>
      <c r="DMS56" s="69"/>
      <c r="DMT56" s="69"/>
      <c r="DMU56" s="69"/>
      <c r="DMV56" s="69"/>
      <c r="DMW56" s="69"/>
      <c r="DMX56" s="69"/>
      <c r="DMY56" s="69"/>
      <c r="DMZ56" s="69"/>
      <c r="DNA56" s="69"/>
      <c r="DNB56" s="69"/>
      <c r="DNC56" s="69"/>
      <c r="DND56" s="69"/>
      <c r="DNE56" s="69"/>
      <c r="DNF56" s="69"/>
      <c r="DNG56" s="69"/>
      <c r="DNH56" s="69"/>
      <c r="DNI56" s="69"/>
      <c r="DNJ56" s="69"/>
      <c r="DNK56" s="69"/>
      <c r="DNL56" s="69"/>
      <c r="DNM56" s="69"/>
      <c r="DNN56" s="69"/>
      <c r="DNO56" s="69"/>
      <c r="DNP56" s="69"/>
      <c r="DNQ56" s="69"/>
      <c r="DNR56" s="69"/>
      <c r="DNS56" s="69"/>
      <c r="DNT56" s="69"/>
      <c r="DNU56" s="69"/>
      <c r="DNV56" s="69"/>
      <c r="DNW56" s="69"/>
      <c r="DNX56" s="69"/>
      <c r="DNY56" s="69"/>
      <c r="DNZ56" s="69"/>
      <c r="DOA56" s="69"/>
      <c r="DOB56" s="69"/>
      <c r="DOC56" s="69"/>
      <c r="DOD56" s="69"/>
      <c r="DOE56" s="69"/>
      <c r="DOF56" s="69"/>
      <c r="DOG56" s="69"/>
      <c r="DOH56" s="69"/>
      <c r="DOI56" s="69"/>
      <c r="DOJ56" s="69"/>
      <c r="DOK56" s="69"/>
      <c r="DOL56" s="69"/>
      <c r="DOM56" s="69"/>
      <c r="DON56" s="69"/>
      <c r="DOO56" s="69"/>
      <c r="DOP56" s="69"/>
      <c r="DOQ56" s="69"/>
      <c r="DOR56" s="69"/>
      <c r="DOS56" s="69"/>
      <c r="DOT56" s="69"/>
      <c r="DOU56" s="69"/>
      <c r="DOV56" s="69"/>
      <c r="DOW56" s="69"/>
      <c r="DOX56" s="69"/>
      <c r="DOY56" s="69"/>
      <c r="DOZ56" s="69"/>
      <c r="DPA56" s="69"/>
      <c r="DPB56" s="69"/>
      <c r="DPC56" s="69"/>
      <c r="DPD56" s="69"/>
      <c r="DPE56" s="69"/>
      <c r="DPF56" s="69"/>
      <c r="DPG56" s="69"/>
      <c r="DPH56" s="69"/>
      <c r="DPI56" s="69"/>
      <c r="DPJ56" s="69"/>
      <c r="DPK56" s="69"/>
      <c r="DPL56" s="69"/>
      <c r="DPM56" s="69"/>
      <c r="DPN56" s="69"/>
      <c r="DPO56" s="69"/>
      <c r="DPP56" s="69"/>
      <c r="DPQ56" s="69"/>
      <c r="DPR56" s="69"/>
      <c r="DPS56" s="69"/>
      <c r="DPT56" s="69"/>
      <c r="DPU56" s="69"/>
      <c r="DPV56" s="69"/>
      <c r="DPW56" s="69"/>
      <c r="DPX56" s="69"/>
      <c r="DPY56" s="69"/>
      <c r="DPZ56" s="69"/>
      <c r="DQA56" s="69"/>
      <c r="DQB56" s="69"/>
      <c r="DQC56" s="69"/>
      <c r="DQD56" s="69"/>
      <c r="DQE56" s="69"/>
      <c r="DQF56" s="69"/>
      <c r="DQG56" s="69"/>
      <c r="DQH56" s="69"/>
      <c r="DQI56" s="69"/>
      <c r="DQJ56" s="69"/>
      <c r="DQK56" s="69"/>
      <c r="DQL56" s="69"/>
      <c r="DQM56" s="69"/>
      <c r="DQN56" s="69"/>
      <c r="DQO56" s="69"/>
      <c r="DQP56" s="69"/>
      <c r="DQQ56" s="69"/>
      <c r="DQR56" s="69"/>
      <c r="DQS56" s="69"/>
      <c r="DQT56" s="69"/>
      <c r="DQU56" s="69"/>
      <c r="DQV56" s="69"/>
      <c r="DQW56" s="69"/>
      <c r="DQX56" s="69"/>
      <c r="DQY56" s="69"/>
      <c r="DQZ56" s="69"/>
      <c r="DRA56" s="69"/>
      <c r="DRB56" s="69"/>
      <c r="DRC56" s="69"/>
      <c r="DRD56" s="69"/>
      <c r="DRE56" s="69"/>
      <c r="DRF56" s="69"/>
      <c r="DRG56" s="69"/>
      <c r="DRH56" s="69"/>
      <c r="DRI56" s="69"/>
      <c r="DRJ56" s="69"/>
      <c r="DRK56" s="69"/>
      <c r="DRL56" s="69"/>
      <c r="DRM56" s="69"/>
      <c r="DRN56" s="69"/>
      <c r="DRO56" s="69"/>
      <c r="DRP56" s="69"/>
      <c r="DRQ56" s="69"/>
      <c r="DRR56" s="69"/>
      <c r="DRS56" s="69"/>
      <c r="DRT56" s="69"/>
      <c r="DRU56" s="69"/>
      <c r="DRV56" s="69"/>
      <c r="DRW56" s="69"/>
      <c r="DRX56" s="69"/>
      <c r="DRY56" s="69"/>
      <c r="DRZ56" s="69"/>
      <c r="DSA56" s="69"/>
      <c r="DSB56" s="69"/>
      <c r="DSC56" s="69"/>
      <c r="DSD56" s="69"/>
      <c r="DSE56" s="69"/>
      <c r="DSF56" s="69"/>
      <c r="DSG56" s="69"/>
      <c r="DSH56" s="69"/>
      <c r="DSI56" s="69"/>
      <c r="DSJ56" s="69"/>
      <c r="DSK56" s="69"/>
      <c r="DSL56" s="69"/>
      <c r="DSM56" s="69"/>
      <c r="DSN56" s="69"/>
      <c r="DSO56" s="69"/>
      <c r="DSP56" s="69"/>
      <c r="DSQ56" s="69"/>
      <c r="DSR56" s="69"/>
      <c r="DSS56" s="69"/>
      <c r="DST56" s="69"/>
      <c r="DSU56" s="69"/>
      <c r="DSV56" s="69"/>
      <c r="DSW56" s="69"/>
      <c r="DSX56" s="69"/>
      <c r="DSY56" s="69"/>
      <c r="DSZ56" s="69"/>
      <c r="DTA56" s="69"/>
      <c r="DTB56" s="69"/>
      <c r="DTC56" s="69"/>
      <c r="DTD56" s="69"/>
      <c r="DTE56" s="69"/>
      <c r="DTF56" s="69"/>
      <c r="DTG56" s="69"/>
      <c r="DTH56" s="69"/>
      <c r="DTI56" s="69"/>
      <c r="DTJ56" s="69"/>
      <c r="DTK56" s="69"/>
      <c r="DTL56" s="69"/>
      <c r="DTM56" s="69"/>
      <c r="DTN56" s="69"/>
      <c r="DTO56" s="69"/>
      <c r="DTP56" s="69"/>
      <c r="DTQ56" s="69"/>
      <c r="DTR56" s="69"/>
      <c r="DTS56" s="69"/>
      <c r="DTT56" s="69"/>
      <c r="DTU56" s="69"/>
      <c r="DTV56" s="69"/>
      <c r="DTW56" s="69"/>
      <c r="DTX56" s="69"/>
      <c r="DTY56" s="69"/>
      <c r="DTZ56" s="69"/>
      <c r="DUA56" s="69"/>
      <c r="DUB56" s="69"/>
      <c r="DUC56" s="69"/>
      <c r="DUD56" s="69"/>
      <c r="DUE56" s="69"/>
      <c r="DUF56" s="69"/>
      <c r="DUG56" s="69"/>
      <c r="DUH56" s="69"/>
      <c r="DUI56" s="69"/>
      <c r="DUJ56" s="69"/>
      <c r="DUK56" s="69"/>
      <c r="DUL56" s="69"/>
      <c r="DUM56" s="69"/>
      <c r="DUN56" s="69"/>
      <c r="DUO56" s="69"/>
      <c r="DUP56" s="69"/>
      <c r="DUQ56" s="69"/>
      <c r="DUR56" s="69"/>
      <c r="DUS56" s="69"/>
      <c r="DUT56" s="69"/>
      <c r="DUU56" s="69"/>
      <c r="DUV56" s="69"/>
      <c r="DUW56" s="69"/>
      <c r="DUX56" s="69"/>
      <c r="DUY56" s="69"/>
      <c r="DUZ56" s="69"/>
      <c r="DVA56" s="69"/>
      <c r="DVB56" s="69"/>
      <c r="DVC56" s="69"/>
      <c r="DVD56" s="69"/>
      <c r="DVE56" s="69"/>
      <c r="DVF56" s="69"/>
      <c r="DVG56" s="69"/>
      <c r="DVH56" s="69"/>
      <c r="DVI56" s="69"/>
      <c r="DVJ56" s="69"/>
      <c r="DVK56" s="69"/>
      <c r="DVL56" s="69"/>
      <c r="DVM56" s="69"/>
      <c r="DVN56" s="69"/>
      <c r="DVO56" s="69"/>
      <c r="DVP56" s="69"/>
      <c r="DVQ56" s="69"/>
      <c r="DVR56" s="69"/>
      <c r="DVS56" s="69"/>
      <c r="DVT56" s="69"/>
      <c r="DVU56" s="69"/>
      <c r="DVV56" s="69"/>
      <c r="DVW56" s="69"/>
      <c r="DVX56" s="69"/>
      <c r="DVY56" s="69"/>
      <c r="DVZ56" s="69"/>
      <c r="DWA56" s="69"/>
      <c r="DWB56" s="69"/>
      <c r="DWC56" s="69"/>
      <c r="DWD56" s="69"/>
      <c r="DWE56" s="69"/>
      <c r="DWF56" s="69"/>
      <c r="DWG56" s="69"/>
      <c r="DWH56" s="69"/>
      <c r="DWI56" s="69"/>
      <c r="DWJ56" s="69"/>
      <c r="DWK56" s="69"/>
      <c r="DWL56" s="69"/>
      <c r="DWM56" s="69"/>
      <c r="DWN56" s="69"/>
      <c r="DWO56" s="69"/>
      <c r="DWP56" s="69"/>
      <c r="DWQ56" s="69"/>
      <c r="DWR56" s="69"/>
      <c r="DWS56" s="69"/>
      <c r="DWT56" s="69"/>
      <c r="DWU56" s="69"/>
      <c r="DWV56" s="69"/>
      <c r="DWW56" s="69"/>
      <c r="DWX56" s="69"/>
      <c r="DWY56" s="69"/>
      <c r="DWZ56" s="69"/>
      <c r="DXA56" s="69"/>
      <c r="DXB56" s="69"/>
      <c r="DXC56" s="69"/>
      <c r="DXD56" s="69"/>
      <c r="DXE56" s="69"/>
      <c r="DXF56" s="69"/>
      <c r="DXG56" s="69"/>
      <c r="DXH56" s="69"/>
      <c r="DXI56" s="69"/>
      <c r="DXJ56" s="69"/>
      <c r="DXK56" s="69"/>
      <c r="DXL56" s="69"/>
      <c r="DXM56" s="69"/>
      <c r="DXN56" s="69"/>
      <c r="DXO56" s="69"/>
      <c r="DXP56" s="69"/>
      <c r="DXQ56" s="69"/>
      <c r="DXR56" s="69"/>
      <c r="DXS56" s="69"/>
      <c r="DXT56" s="69"/>
      <c r="DXU56" s="69"/>
      <c r="DXV56" s="69"/>
      <c r="DXW56" s="69"/>
      <c r="DXX56" s="69"/>
      <c r="DXY56" s="69"/>
      <c r="DXZ56" s="69"/>
      <c r="DYA56" s="69"/>
      <c r="DYB56" s="69"/>
      <c r="DYC56" s="69"/>
      <c r="DYD56" s="69"/>
      <c r="DYE56" s="69"/>
      <c r="DYF56" s="69"/>
      <c r="DYG56" s="69"/>
      <c r="DYH56" s="69"/>
      <c r="DYI56" s="69"/>
      <c r="DYJ56" s="69"/>
      <c r="DYK56" s="69"/>
      <c r="DYL56" s="69"/>
      <c r="DYM56" s="69"/>
      <c r="DYN56" s="69"/>
      <c r="DYO56" s="69"/>
      <c r="DYP56" s="69"/>
      <c r="DYQ56" s="69"/>
      <c r="DYR56" s="69"/>
      <c r="DYS56" s="69"/>
      <c r="DYT56" s="69"/>
      <c r="DYU56" s="69"/>
      <c r="DYV56" s="69"/>
      <c r="DYW56" s="69"/>
      <c r="DYX56" s="69"/>
      <c r="DYY56" s="69"/>
      <c r="DYZ56" s="69"/>
      <c r="DZA56" s="69"/>
      <c r="DZB56" s="69"/>
      <c r="DZC56" s="69"/>
      <c r="DZD56" s="69"/>
      <c r="DZE56" s="69"/>
      <c r="DZF56" s="69"/>
      <c r="DZG56" s="69"/>
      <c r="DZH56" s="69"/>
      <c r="DZI56" s="69"/>
      <c r="DZJ56" s="69"/>
      <c r="DZK56" s="69"/>
      <c r="DZL56" s="69"/>
      <c r="DZM56" s="69"/>
      <c r="DZN56" s="69"/>
      <c r="DZO56" s="69"/>
      <c r="DZP56" s="69"/>
      <c r="DZQ56" s="69"/>
      <c r="DZR56" s="69"/>
      <c r="DZS56" s="69"/>
      <c r="DZT56" s="69"/>
      <c r="DZU56" s="69"/>
      <c r="DZV56" s="69"/>
      <c r="DZW56" s="69"/>
      <c r="DZX56" s="69"/>
      <c r="DZY56" s="69"/>
      <c r="DZZ56" s="69"/>
      <c r="EAA56" s="69"/>
      <c r="EAB56" s="69"/>
      <c r="EAC56" s="69"/>
      <c r="EAD56" s="69"/>
      <c r="EAE56" s="69"/>
      <c r="EAF56" s="69"/>
      <c r="EAG56" s="69"/>
      <c r="EAH56" s="69"/>
      <c r="EAI56" s="69"/>
      <c r="EAJ56" s="69"/>
      <c r="EAK56" s="69"/>
      <c r="EAL56" s="69"/>
      <c r="EAM56" s="69"/>
      <c r="EAN56" s="69"/>
      <c r="EAO56" s="69"/>
      <c r="EAP56" s="69"/>
      <c r="EAQ56" s="69"/>
      <c r="EAR56" s="69"/>
      <c r="EAS56" s="69"/>
      <c r="EAT56" s="69"/>
      <c r="EAU56" s="69"/>
      <c r="EAV56" s="69"/>
      <c r="EAW56" s="69"/>
      <c r="EAX56" s="69"/>
      <c r="EAY56" s="69"/>
      <c r="EAZ56" s="69"/>
      <c r="EBA56" s="69"/>
      <c r="EBB56" s="69"/>
      <c r="EBC56" s="69"/>
      <c r="EBD56" s="69"/>
      <c r="EBE56" s="69"/>
      <c r="EBF56" s="69"/>
      <c r="EBG56" s="69"/>
      <c r="EBH56" s="69"/>
      <c r="EBI56" s="69"/>
      <c r="EBJ56" s="69"/>
      <c r="EBK56" s="69"/>
      <c r="EBL56" s="69"/>
      <c r="EBM56" s="69"/>
      <c r="EBN56" s="69"/>
      <c r="EBO56" s="69"/>
      <c r="EBP56" s="69"/>
      <c r="EBQ56" s="69"/>
      <c r="EBR56" s="69"/>
      <c r="EBS56" s="69"/>
      <c r="EBT56" s="69"/>
      <c r="EBU56" s="69"/>
      <c r="EBV56" s="69"/>
      <c r="EBW56" s="69"/>
      <c r="EBX56" s="69"/>
      <c r="EBY56" s="69"/>
      <c r="EBZ56" s="69"/>
      <c r="ECA56" s="69"/>
      <c r="ECB56" s="69"/>
      <c r="ECC56" s="69"/>
      <c r="ECD56" s="69"/>
      <c r="ECE56" s="69"/>
      <c r="ECF56" s="69"/>
      <c r="ECG56" s="69"/>
      <c r="ECH56" s="69"/>
      <c r="ECI56" s="69"/>
      <c r="ECJ56" s="69"/>
      <c r="ECK56" s="69"/>
      <c r="ECL56" s="69"/>
      <c r="ECM56" s="69"/>
      <c r="ECN56" s="69"/>
      <c r="ECO56" s="69"/>
      <c r="ECP56" s="69"/>
      <c r="ECQ56" s="69"/>
      <c r="ECR56" s="69"/>
      <c r="ECS56" s="69"/>
      <c r="ECT56" s="69"/>
      <c r="ECU56" s="69"/>
      <c r="ECV56" s="69"/>
      <c r="ECW56" s="69"/>
      <c r="ECX56" s="69"/>
      <c r="ECY56" s="69"/>
      <c r="ECZ56" s="69"/>
      <c r="EDA56" s="69"/>
      <c r="EDB56" s="69"/>
      <c r="EDC56" s="69"/>
      <c r="EDD56" s="69"/>
      <c r="EDE56" s="69"/>
      <c r="EDF56" s="69"/>
      <c r="EDG56" s="69"/>
      <c r="EDH56" s="69"/>
      <c r="EDI56" s="69"/>
      <c r="EDJ56" s="69"/>
      <c r="EDK56" s="69"/>
      <c r="EDL56" s="69"/>
      <c r="EDM56" s="69"/>
      <c r="EDN56" s="69"/>
      <c r="EDO56" s="69"/>
      <c r="EDP56" s="69"/>
      <c r="EDQ56" s="69"/>
      <c r="EDR56" s="69"/>
      <c r="EDS56" s="69"/>
      <c r="EDT56" s="69"/>
      <c r="EDU56" s="69"/>
      <c r="EDV56" s="69"/>
      <c r="EDW56" s="69"/>
      <c r="EDX56" s="69"/>
      <c r="EDY56" s="69"/>
      <c r="EDZ56" s="69"/>
      <c r="EEA56" s="69"/>
      <c r="EEB56" s="69"/>
      <c r="EEC56" s="69"/>
      <c r="EED56" s="69"/>
      <c r="EEE56" s="69"/>
      <c r="EEF56" s="69"/>
      <c r="EEG56" s="69"/>
      <c r="EEH56" s="69"/>
      <c r="EEI56" s="69"/>
      <c r="EEJ56" s="69"/>
      <c r="EEK56" s="69"/>
      <c r="EEL56" s="69"/>
      <c r="EEM56" s="69"/>
      <c r="EEN56" s="69"/>
      <c r="EEO56" s="69"/>
      <c r="EEP56" s="69"/>
      <c r="EEQ56" s="69"/>
      <c r="EER56" s="69"/>
      <c r="EES56" s="69"/>
      <c r="EET56" s="69"/>
      <c r="EEU56" s="69"/>
      <c r="EEV56" s="69"/>
      <c r="EEW56" s="69"/>
      <c r="EEX56" s="69"/>
      <c r="EEY56" s="69"/>
      <c r="EEZ56" s="69"/>
      <c r="EFA56" s="69"/>
      <c r="EFB56" s="69"/>
      <c r="EFC56" s="69"/>
      <c r="EFD56" s="69"/>
      <c r="EFE56" s="69"/>
      <c r="EFF56" s="69"/>
      <c r="EFG56" s="69"/>
      <c r="EFH56" s="69"/>
      <c r="EFI56" s="69"/>
      <c r="EFJ56" s="69"/>
      <c r="EFK56" s="69"/>
      <c r="EFL56" s="69"/>
      <c r="EFM56" s="69"/>
      <c r="EFN56" s="69"/>
      <c r="EFO56" s="69"/>
      <c r="EFP56" s="69"/>
      <c r="EFQ56" s="69"/>
      <c r="EFR56" s="69"/>
      <c r="EFS56" s="69"/>
      <c r="EFT56" s="69"/>
      <c r="EFU56" s="69"/>
      <c r="EFV56" s="69"/>
      <c r="EFW56" s="69"/>
      <c r="EFX56" s="69"/>
      <c r="EFY56" s="69"/>
      <c r="EFZ56" s="69"/>
      <c r="EGA56" s="69"/>
      <c r="EGB56" s="69"/>
      <c r="EGC56" s="69"/>
      <c r="EGD56" s="69"/>
      <c r="EGE56" s="69"/>
      <c r="EGF56" s="69"/>
      <c r="EGG56" s="69"/>
      <c r="EGH56" s="69"/>
      <c r="EGI56" s="69"/>
      <c r="EGJ56" s="69"/>
      <c r="EGK56" s="69"/>
      <c r="EGL56" s="69"/>
      <c r="EGM56" s="69"/>
      <c r="EGN56" s="69"/>
      <c r="EGO56" s="69"/>
      <c r="EGP56" s="69"/>
      <c r="EGQ56" s="69"/>
      <c r="EGR56" s="69"/>
      <c r="EGS56" s="69"/>
      <c r="EGT56" s="69"/>
      <c r="EGU56" s="69"/>
      <c r="EGV56" s="69"/>
      <c r="EGW56" s="69"/>
      <c r="EGX56" s="69"/>
      <c r="EGY56" s="69"/>
      <c r="EGZ56" s="69"/>
      <c r="EHA56" s="69"/>
      <c r="EHB56" s="69"/>
      <c r="EHC56" s="69"/>
      <c r="EHD56" s="69"/>
      <c r="EHE56" s="69"/>
      <c r="EHF56" s="69"/>
      <c r="EHG56" s="69"/>
      <c r="EHH56" s="69"/>
      <c r="EHI56" s="69"/>
      <c r="EHJ56" s="69"/>
      <c r="EHK56" s="69"/>
      <c r="EHL56" s="69"/>
      <c r="EHM56" s="69"/>
      <c r="EHN56" s="69"/>
      <c r="EHO56" s="69"/>
      <c r="EHP56" s="69"/>
      <c r="EHQ56" s="69"/>
      <c r="EHR56" s="69"/>
      <c r="EHS56" s="69"/>
      <c r="EHT56" s="69"/>
      <c r="EHU56" s="69"/>
      <c r="EHV56" s="69"/>
      <c r="EHW56" s="69"/>
      <c r="EHX56" s="69"/>
      <c r="EHY56" s="69"/>
      <c r="EHZ56" s="69"/>
      <c r="EIA56" s="69"/>
      <c r="EIB56" s="69"/>
      <c r="EIC56" s="69"/>
      <c r="EID56" s="69"/>
      <c r="EIE56" s="69"/>
      <c r="EIF56" s="69"/>
      <c r="EIG56" s="69"/>
      <c r="EIH56" s="69"/>
      <c r="EII56" s="69"/>
      <c r="EIJ56" s="69"/>
      <c r="EIK56" s="69"/>
      <c r="EIL56" s="69"/>
      <c r="EIM56" s="69"/>
      <c r="EIN56" s="69"/>
      <c r="EIO56" s="69"/>
      <c r="EIP56" s="69"/>
      <c r="EIQ56" s="69"/>
      <c r="EIR56" s="69"/>
      <c r="EIS56" s="69"/>
      <c r="EIT56" s="69"/>
      <c r="EIU56" s="69"/>
      <c r="EIV56" s="69"/>
      <c r="EIW56" s="69"/>
      <c r="EIX56" s="69"/>
      <c r="EIY56" s="69"/>
      <c r="EIZ56" s="69"/>
      <c r="EJA56" s="69"/>
      <c r="EJB56" s="69"/>
      <c r="EJC56" s="69"/>
      <c r="EJD56" s="69"/>
      <c r="EJE56" s="69"/>
      <c r="EJF56" s="69"/>
      <c r="EJG56" s="69"/>
      <c r="EJH56" s="69"/>
      <c r="EJI56" s="69"/>
      <c r="EJJ56" s="69"/>
      <c r="EJK56" s="69"/>
      <c r="EJL56" s="69"/>
      <c r="EJM56" s="69"/>
      <c r="EJN56" s="69"/>
      <c r="EJO56" s="69"/>
      <c r="EJP56" s="69"/>
      <c r="EJQ56" s="69"/>
      <c r="EJR56" s="69"/>
      <c r="EJS56" s="69"/>
      <c r="EJT56" s="69"/>
      <c r="EJU56" s="69"/>
      <c r="EJV56" s="69"/>
      <c r="EJW56" s="69"/>
      <c r="EJX56" s="69"/>
      <c r="EJY56" s="69"/>
      <c r="EJZ56" s="69"/>
      <c r="EKA56" s="69"/>
      <c r="EKB56" s="69"/>
      <c r="EKC56" s="69"/>
      <c r="EKD56" s="69"/>
      <c r="EKE56" s="69"/>
      <c r="EKF56" s="69"/>
      <c r="EKG56" s="69"/>
      <c r="EKH56" s="69"/>
      <c r="EKI56" s="69"/>
      <c r="EKJ56" s="69"/>
      <c r="EKK56" s="69"/>
      <c r="EKL56" s="69"/>
      <c r="EKM56" s="69"/>
      <c r="EKN56" s="69"/>
      <c r="EKO56" s="69"/>
      <c r="EKP56" s="69"/>
      <c r="EKQ56" s="69"/>
      <c r="EKR56" s="69"/>
      <c r="EKS56" s="69"/>
      <c r="EKT56" s="69"/>
      <c r="EKU56" s="69"/>
      <c r="EKV56" s="69"/>
      <c r="EKW56" s="69"/>
      <c r="EKX56" s="69"/>
      <c r="EKY56" s="69"/>
      <c r="EKZ56" s="69"/>
      <c r="ELA56" s="69"/>
      <c r="ELB56" s="69"/>
      <c r="ELC56" s="69"/>
      <c r="ELD56" s="69"/>
      <c r="ELE56" s="69"/>
      <c r="ELF56" s="69"/>
      <c r="ELG56" s="69"/>
      <c r="ELH56" s="69"/>
      <c r="ELI56" s="69"/>
      <c r="ELJ56" s="69"/>
      <c r="ELK56" s="69"/>
      <c r="ELL56" s="69"/>
      <c r="ELM56" s="69"/>
      <c r="ELN56" s="69"/>
      <c r="ELO56" s="69"/>
      <c r="ELP56" s="69"/>
      <c r="ELQ56" s="69"/>
      <c r="ELR56" s="69"/>
      <c r="ELS56" s="69"/>
      <c r="ELT56" s="69"/>
      <c r="ELU56" s="69"/>
      <c r="ELV56" s="69"/>
      <c r="ELW56" s="69"/>
      <c r="ELX56" s="69"/>
      <c r="ELY56" s="69"/>
      <c r="ELZ56" s="69"/>
      <c r="EMA56" s="69"/>
      <c r="EMB56" s="69"/>
      <c r="EMC56" s="69"/>
      <c r="EMD56" s="69"/>
      <c r="EME56" s="69"/>
      <c r="EMF56" s="69"/>
      <c r="EMG56" s="69"/>
      <c r="EMH56" s="69"/>
      <c r="EMI56" s="69"/>
      <c r="EMJ56" s="69"/>
      <c r="EMK56" s="69"/>
      <c r="EML56" s="69"/>
      <c r="EMM56" s="69"/>
      <c r="EMN56" s="69"/>
      <c r="EMO56" s="69"/>
      <c r="EMP56" s="69"/>
      <c r="EMQ56" s="69"/>
      <c r="EMR56" s="69"/>
      <c r="EMS56" s="69"/>
      <c r="EMT56" s="69"/>
      <c r="EMU56" s="69"/>
      <c r="EMV56" s="69"/>
      <c r="EMW56" s="69"/>
      <c r="EMX56" s="69"/>
      <c r="EMY56" s="69"/>
      <c r="EMZ56" s="69"/>
      <c r="ENA56" s="69"/>
      <c r="ENB56" s="69"/>
      <c r="ENC56" s="69"/>
      <c r="END56" s="69"/>
      <c r="ENE56" s="69"/>
      <c r="ENF56" s="69"/>
      <c r="ENG56" s="69"/>
      <c r="ENH56" s="69"/>
      <c r="ENI56" s="69"/>
      <c r="ENJ56" s="69"/>
      <c r="ENK56" s="69"/>
      <c r="ENL56" s="69"/>
      <c r="ENM56" s="69"/>
      <c r="ENN56" s="69"/>
      <c r="ENO56" s="69"/>
      <c r="ENP56" s="69"/>
      <c r="ENQ56" s="69"/>
      <c r="ENR56" s="69"/>
      <c r="ENS56" s="69"/>
      <c r="ENT56" s="69"/>
      <c r="ENU56" s="69"/>
      <c r="ENV56" s="69"/>
      <c r="ENW56" s="69"/>
      <c r="ENX56" s="69"/>
      <c r="ENY56" s="69"/>
      <c r="ENZ56" s="69"/>
      <c r="EOA56" s="69"/>
      <c r="EOB56" s="69"/>
      <c r="EOC56" s="69"/>
      <c r="EOD56" s="69"/>
      <c r="EOE56" s="69"/>
      <c r="EOF56" s="69"/>
      <c r="EOG56" s="69"/>
      <c r="EOH56" s="69"/>
      <c r="EOI56" s="69"/>
      <c r="EOJ56" s="69"/>
      <c r="EOK56" s="69"/>
      <c r="EOL56" s="69"/>
      <c r="EOM56" s="69"/>
      <c r="EON56" s="69"/>
      <c r="EOO56" s="69"/>
      <c r="EOP56" s="69"/>
      <c r="EOQ56" s="69"/>
      <c r="EOR56" s="69"/>
      <c r="EOS56" s="69"/>
      <c r="EOT56" s="69"/>
      <c r="EOU56" s="69"/>
      <c r="EOV56" s="69"/>
      <c r="EOW56" s="69"/>
      <c r="EOX56" s="69"/>
      <c r="EOY56" s="69"/>
      <c r="EOZ56" s="69"/>
      <c r="EPA56" s="69"/>
      <c r="EPB56" s="69"/>
      <c r="EPC56" s="69"/>
      <c r="EPD56" s="69"/>
      <c r="EPE56" s="69"/>
      <c r="EPF56" s="69"/>
      <c r="EPG56" s="69"/>
      <c r="EPH56" s="69"/>
      <c r="EPI56" s="69"/>
      <c r="EPJ56" s="69"/>
      <c r="EPK56" s="69"/>
      <c r="EPL56" s="69"/>
      <c r="EPM56" s="69"/>
      <c r="EPN56" s="69"/>
      <c r="EPO56" s="69"/>
      <c r="EPP56" s="69"/>
      <c r="EPQ56" s="69"/>
      <c r="EPR56" s="69"/>
      <c r="EPS56" s="69"/>
      <c r="EPT56" s="69"/>
      <c r="EPU56" s="69"/>
      <c r="EPV56" s="69"/>
      <c r="EPW56" s="69"/>
      <c r="EPX56" s="69"/>
      <c r="EPY56" s="69"/>
      <c r="EPZ56" s="69"/>
      <c r="EQA56" s="69"/>
      <c r="EQB56" s="69"/>
      <c r="EQC56" s="69"/>
      <c r="EQD56" s="69"/>
      <c r="EQE56" s="69"/>
      <c r="EQF56" s="69"/>
      <c r="EQG56" s="69"/>
      <c r="EQH56" s="69"/>
      <c r="EQI56" s="69"/>
      <c r="EQJ56" s="69"/>
      <c r="EQK56" s="69"/>
      <c r="EQL56" s="69"/>
      <c r="EQM56" s="69"/>
      <c r="EQN56" s="69"/>
      <c r="EQO56" s="69"/>
      <c r="EQP56" s="69"/>
      <c r="EQQ56" s="69"/>
      <c r="EQR56" s="69"/>
      <c r="EQS56" s="69"/>
      <c r="EQT56" s="69"/>
      <c r="EQU56" s="69"/>
      <c r="EQV56" s="69"/>
      <c r="EQW56" s="69"/>
      <c r="EQX56" s="69"/>
      <c r="EQY56" s="69"/>
      <c r="EQZ56" s="69"/>
      <c r="ERA56" s="69"/>
      <c r="ERB56" s="69"/>
      <c r="ERC56" s="69"/>
      <c r="ERD56" s="69"/>
      <c r="ERE56" s="69"/>
      <c r="ERF56" s="69"/>
      <c r="ERG56" s="69"/>
      <c r="ERH56" s="69"/>
      <c r="ERI56" s="69"/>
      <c r="ERJ56" s="69"/>
      <c r="ERK56" s="69"/>
      <c r="ERL56" s="69"/>
      <c r="ERM56" s="69"/>
      <c r="ERN56" s="69"/>
      <c r="ERO56" s="69"/>
      <c r="ERP56" s="69"/>
      <c r="ERQ56" s="69"/>
      <c r="ERR56" s="69"/>
      <c r="ERS56" s="69"/>
      <c r="ERT56" s="69"/>
      <c r="ERU56" s="69"/>
      <c r="ERV56" s="69"/>
      <c r="ERW56" s="69"/>
      <c r="ERX56" s="69"/>
      <c r="ERY56" s="69"/>
      <c r="ERZ56" s="69"/>
      <c r="ESA56" s="69"/>
      <c r="ESB56" s="69"/>
      <c r="ESC56" s="69"/>
      <c r="ESD56" s="69"/>
      <c r="ESE56" s="69"/>
      <c r="ESF56" s="69"/>
      <c r="ESG56" s="69"/>
      <c r="ESH56" s="69"/>
      <c r="ESI56" s="69"/>
      <c r="ESJ56" s="69"/>
      <c r="ESK56" s="69"/>
      <c r="ESL56" s="69"/>
      <c r="ESM56" s="69"/>
      <c r="ESN56" s="69"/>
      <c r="ESO56" s="69"/>
      <c r="ESP56" s="69"/>
      <c r="ESQ56" s="69"/>
      <c r="ESR56" s="69"/>
      <c r="ESS56" s="69"/>
      <c r="EST56" s="69"/>
      <c r="ESU56" s="69"/>
      <c r="ESV56" s="69"/>
      <c r="ESW56" s="69"/>
      <c r="ESX56" s="69"/>
      <c r="ESY56" s="69"/>
      <c r="ESZ56" s="69"/>
      <c r="ETA56" s="69"/>
      <c r="ETB56" s="69"/>
      <c r="ETC56" s="69"/>
      <c r="ETD56" s="69"/>
      <c r="ETE56" s="69"/>
      <c r="ETF56" s="69"/>
      <c r="ETG56" s="69"/>
      <c r="ETH56" s="69"/>
      <c r="ETI56" s="69"/>
      <c r="ETJ56" s="69"/>
      <c r="ETK56" s="69"/>
      <c r="ETL56" s="69"/>
      <c r="ETM56" s="69"/>
      <c r="ETN56" s="69"/>
      <c r="ETO56" s="69"/>
      <c r="ETP56" s="69"/>
      <c r="ETQ56" s="69"/>
      <c r="ETR56" s="69"/>
      <c r="ETS56" s="69"/>
      <c r="ETT56" s="69"/>
      <c r="ETU56" s="69"/>
      <c r="ETV56" s="69"/>
      <c r="ETW56" s="69"/>
      <c r="ETX56" s="69"/>
      <c r="ETY56" s="69"/>
      <c r="ETZ56" s="69"/>
      <c r="EUA56" s="69"/>
      <c r="EUB56" s="69"/>
      <c r="EUC56" s="69"/>
      <c r="EUD56" s="69"/>
      <c r="EUE56" s="69"/>
      <c r="EUF56" s="69"/>
      <c r="EUG56" s="69"/>
      <c r="EUH56" s="69"/>
      <c r="EUI56" s="69"/>
      <c r="EUJ56" s="69"/>
      <c r="EUK56" s="69"/>
      <c r="EUL56" s="69"/>
      <c r="EUM56" s="69"/>
      <c r="EUN56" s="69"/>
      <c r="EUO56" s="69"/>
      <c r="EUP56" s="69"/>
      <c r="EUQ56" s="69"/>
      <c r="EUR56" s="69"/>
      <c r="EUS56" s="69"/>
      <c r="EUT56" s="69"/>
      <c r="EUU56" s="69"/>
      <c r="EUV56" s="69"/>
      <c r="EUW56" s="69"/>
      <c r="EUX56" s="69"/>
      <c r="EUY56" s="69"/>
      <c r="EUZ56" s="69"/>
      <c r="EVA56" s="69"/>
      <c r="EVB56" s="69"/>
      <c r="EVC56" s="69"/>
      <c r="EVD56" s="69"/>
      <c r="EVE56" s="69"/>
      <c r="EVF56" s="69"/>
      <c r="EVG56" s="69"/>
      <c r="EVH56" s="69"/>
      <c r="EVI56" s="69"/>
      <c r="EVJ56" s="69"/>
      <c r="EVK56" s="69"/>
      <c r="EVL56" s="69"/>
      <c r="EVM56" s="69"/>
      <c r="EVN56" s="69"/>
      <c r="EVO56" s="69"/>
      <c r="EVP56" s="69"/>
      <c r="EVQ56" s="69"/>
      <c r="EVR56" s="69"/>
      <c r="EVS56" s="69"/>
      <c r="EVT56" s="69"/>
      <c r="EVU56" s="69"/>
      <c r="EVV56" s="69"/>
      <c r="EVW56" s="69"/>
      <c r="EVX56" s="69"/>
      <c r="EVY56" s="69"/>
      <c r="EVZ56" s="69"/>
      <c r="EWA56" s="69"/>
      <c r="EWB56" s="69"/>
      <c r="EWC56" s="69"/>
      <c r="EWD56" s="69"/>
      <c r="EWE56" s="69"/>
      <c r="EWF56" s="69"/>
      <c r="EWG56" s="69"/>
      <c r="EWH56" s="69"/>
      <c r="EWI56" s="69"/>
      <c r="EWJ56" s="69"/>
      <c r="EWK56" s="69"/>
      <c r="EWL56" s="69"/>
      <c r="EWM56" s="69"/>
      <c r="EWN56" s="69"/>
      <c r="EWO56" s="69"/>
      <c r="EWP56" s="69"/>
      <c r="EWQ56" s="69"/>
      <c r="EWR56" s="69"/>
      <c r="EWS56" s="69"/>
      <c r="EWT56" s="69"/>
      <c r="EWU56" s="69"/>
      <c r="EWV56" s="69"/>
      <c r="EWW56" s="69"/>
      <c r="EWX56" s="69"/>
      <c r="EWY56" s="69"/>
      <c r="EWZ56" s="69"/>
      <c r="EXA56" s="69"/>
      <c r="EXB56" s="69"/>
      <c r="EXC56" s="69"/>
      <c r="EXD56" s="69"/>
      <c r="EXE56" s="69"/>
      <c r="EXF56" s="69"/>
      <c r="EXG56" s="69"/>
      <c r="EXH56" s="69"/>
      <c r="EXI56" s="69"/>
      <c r="EXJ56" s="69"/>
      <c r="EXK56" s="69"/>
      <c r="EXL56" s="69"/>
      <c r="EXM56" s="69"/>
      <c r="EXN56" s="69"/>
      <c r="EXO56" s="69"/>
      <c r="EXP56" s="69"/>
      <c r="EXQ56" s="69"/>
      <c r="EXR56" s="69"/>
      <c r="EXS56" s="69"/>
      <c r="EXT56" s="69"/>
      <c r="EXU56" s="69"/>
      <c r="EXV56" s="69"/>
      <c r="EXW56" s="69"/>
      <c r="EXX56" s="69"/>
      <c r="EXY56" s="69"/>
      <c r="EXZ56" s="69"/>
      <c r="EYA56" s="69"/>
      <c r="EYB56" s="69"/>
      <c r="EYC56" s="69"/>
      <c r="EYD56" s="69"/>
      <c r="EYE56" s="69"/>
      <c r="EYF56" s="69"/>
      <c r="EYG56" s="69"/>
      <c r="EYH56" s="69"/>
      <c r="EYI56" s="69"/>
      <c r="EYJ56" s="69"/>
      <c r="EYK56" s="69"/>
      <c r="EYL56" s="69"/>
      <c r="EYM56" s="69"/>
      <c r="EYN56" s="69"/>
      <c r="EYO56" s="69"/>
      <c r="EYP56" s="69"/>
      <c r="EYQ56" s="69"/>
      <c r="EYR56" s="69"/>
      <c r="EYS56" s="69"/>
      <c r="EYT56" s="69"/>
      <c r="EYU56" s="69"/>
      <c r="EYV56" s="69"/>
      <c r="EYW56" s="69"/>
      <c r="EYX56" s="69"/>
      <c r="EYY56" s="69"/>
      <c r="EYZ56" s="69"/>
      <c r="EZA56" s="69"/>
      <c r="EZB56" s="69"/>
      <c r="EZC56" s="69"/>
      <c r="EZD56" s="69"/>
      <c r="EZE56" s="69"/>
      <c r="EZF56" s="69"/>
      <c r="EZG56" s="69"/>
      <c r="EZH56" s="69"/>
      <c r="EZI56" s="69"/>
      <c r="EZJ56" s="69"/>
      <c r="EZK56" s="69"/>
      <c r="EZL56" s="69"/>
      <c r="EZM56" s="69"/>
      <c r="EZN56" s="69"/>
      <c r="EZO56" s="69"/>
      <c r="EZP56" s="69"/>
      <c r="EZQ56" s="69"/>
      <c r="EZR56" s="69"/>
      <c r="EZS56" s="69"/>
      <c r="EZT56" s="69"/>
      <c r="EZU56" s="69"/>
      <c r="EZV56" s="69"/>
      <c r="EZW56" s="69"/>
      <c r="EZX56" s="69"/>
      <c r="EZY56" s="69"/>
      <c r="EZZ56" s="69"/>
      <c r="FAA56" s="69"/>
      <c r="FAB56" s="69"/>
      <c r="FAC56" s="69"/>
      <c r="FAD56" s="69"/>
      <c r="FAE56" s="69"/>
      <c r="FAF56" s="69"/>
      <c r="FAG56" s="69"/>
      <c r="FAH56" s="69"/>
      <c r="FAI56" s="69"/>
      <c r="FAJ56" s="69"/>
      <c r="FAK56" s="69"/>
      <c r="FAL56" s="69"/>
      <c r="FAM56" s="69"/>
      <c r="FAN56" s="69"/>
      <c r="FAO56" s="69"/>
      <c r="FAP56" s="69"/>
      <c r="FAQ56" s="69"/>
      <c r="FAR56" s="69"/>
      <c r="FAS56" s="69"/>
      <c r="FAT56" s="69"/>
      <c r="FAU56" s="69"/>
      <c r="FAV56" s="69"/>
      <c r="FAW56" s="69"/>
      <c r="FAX56" s="69"/>
      <c r="FAY56" s="69"/>
      <c r="FAZ56" s="69"/>
      <c r="FBA56" s="69"/>
      <c r="FBB56" s="69"/>
      <c r="FBC56" s="69"/>
      <c r="FBD56" s="69"/>
      <c r="FBE56" s="69"/>
      <c r="FBF56" s="69"/>
      <c r="FBG56" s="69"/>
      <c r="FBH56" s="69"/>
      <c r="FBI56" s="69"/>
      <c r="FBJ56" s="69"/>
      <c r="FBK56" s="69"/>
      <c r="FBL56" s="69"/>
      <c r="FBM56" s="69"/>
      <c r="FBN56" s="69"/>
      <c r="FBO56" s="69"/>
      <c r="FBP56" s="69"/>
      <c r="FBQ56" s="69"/>
      <c r="FBR56" s="69"/>
      <c r="FBS56" s="69"/>
      <c r="FBT56" s="69"/>
      <c r="FBU56" s="69"/>
      <c r="FBV56" s="69"/>
      <c r="FBW56" s="69"/>
      <c r="FBX56" s="69"/>
      <c r="FBY56" s="69"/>
      <c r="FBZ56" s="69"/>
      <c r="FCA56" s="69"/>
      <c r="FCB56" s="69"/>
      <c r="FCC56" s="69"/>
      <c r="FCD56" s="69"/>
      <c r="FCE56" s="69"/>
      <c r="FCF56" s="69"/>
      <c r="FCG56" s="69"/>
      <c r="FCH56" s="69"/>
      <c r="FCI56" s="69"/>
      <c r="FCJ56" s="69"/>
      <c r="FCK56" s="69"/>
      <c r="FCL56" s="69"/>
      <c r="FCM56" s="69"/>
      <c r="FCN56" s="69"/>
      <c r="FCO56" s="69"/>
      <c r="FCP56" s="69"/>
      <c r="FCQ56" s="69"/>
      <c r="FCR56" s="69"/>
      <c r="FCS56" s="69"/>
      <c r="FCT56" s="69"/>
      <c r="FCU56" s="69"/>
      <c r="FCV56" s="69"/>
      <c r="FCW56" s="69"/>
      <c r="FCX56" s="69"/>
      <c r="FCY56" s="69"/>
      <c r="FCZ56" s="69"/>
      <c r="FDA56" s="69"/>
      <c r="FDB56" s="69"/>
      <c r="FDC56" s="69"/>
      <c r="FDD56" s="69"/>
      <c r="FDE56" s="69"/>
      <c r="FDF56" s="69"/>
      <c r="FDG56" s="69"/>
      <c r="FDH56" s="69"/>
      <c r="FDI56" s="69"/>
      <c r="FDJ56" s="69"/>
      <c r="FDK56" s="69"/>
      <c r="FDL56" s="69"/>
      <c r="FDM56" s="69"/>
      <c r="FDN56" s="69"/>
      <c r="FDO56" s="69"/>
      <c r="FDP56" s="69"/>
      <c r="FDQ56" s="69"/>
      <c r="FDR56" s="69"/>
      <c r="FDS56" s="69"/>
      <c r="FDT56" s="69"/>
      <c r="FDU56" s="69"/>
      <c r="FDV56" s="69"/>
      <c r="FDW56" s="69"/>
      <c r="FDX56" s="69"/>
      <c r="FDY56" s="69"/>
      <c r="FDZ56" s="69"/>
      <c r="FEA56" s="69"/>
      <c r="FEB56" s="69"/>
      <c r="FEC56" s="69"/>
      <c r="FED56" s="69"/>
      <c r="FEE56" s="69"/>
      <c r="FEF56" s="69"/>
      <c r="FEG56" s="69"/>
      <c r="FEH56" s="69"/>
      <c r="FEI56" s="69"/>
      <c r="FEJ56" s="69"/>
      <c r="FEK56" s="69"/>
      <c r="FEL56" s="69"/>
      <c r="FEM56" s="69"/>
      <c r="FEN56" s="69"/>
      <c r="FEO56" s="69"/>
      <c r="FEP56" s="69"/>
      <c r="FEQ56" s="69"/>
      <c r="FER56" s="69"/>
      <c r="FES56" s="69"/>
      <c r="FET56" s="69"/>
      <c r="FEU56" s="69"/>
      <c r="FEV56" s="69"/>
      <c r="FEW56" s="69"/>
      <c r="FEX56" s="69"/>
      <c r="FEY56" s="69"/>
      <c r="FEZ56" s="69"/>
      <c r="FFA56" s="69"/>
      <c r="FFB56" s="69"/>
      <c r="FFC56" s="69"/>
      <c r="FFD56" s="69"/>
      <c r="FFE56" s="69"/>
      <c r="FFF56" s="69"/>
      <c r="FFG56" s="69"/>
      <c r="FFH56" s="69"/>
      <c r="FFI56" s="69"/>
      <c r="FFJ56" s="69"/>
      <c r="FFK56" s="69"/>
      <c r="FFL56" s="69"/>
      <c r="FFM56" s="69"/>
      <c r="FFN56" s="69"/>
      <c r="FFO56" s="69"/>
      <c r="FFP56" s="69"/>
      <c r="FFQ56" s="69"/>
      <c r="FFR56" s="69"/>
      <c r="FFS56" s="69"/>
      <c r="FFT56" s="69"/>
      <c r="FFU56" s="69"/>
      <c r="FFV56" s="69"/>
      <c r="FFW56" s="69"/>
      <c r="FFX56" s="69"/>
      <c r="FFY56" s="69"/>
      <c r="FFZ56" s="69"/>
      <c r="FGA56" s="69"/>
      <c r="FGB56" s="69"/>
      <c r="FGC56" s="69"/>
      <c r="FGD56" s="69"/>
      <c r="FGE56" s="69"/>
      <c r="FGF56" s="69"/>
      <c r="FGG56" s="69"/>
      <c r="FGH56" s="69"/>
      <c r="FGI56" s="69"/>
      <c r="FGJ56" s="69"/>
      <c r="FGK56" s="69"/>
      <c r="FGL56" s="69"/>
      <c r="FGM56" s="69"/>
      <c r="FGN56" s="69"/>
      <c r="FGO56" s="69"/>
      <c r="FGP56" s="69"/>
      <c r="FGQ56" s="69"/>
      <c r="FGR56" s="69"/>
      <c r="FGS56" s="69"/>
      <c r="FGT56" s="69"/>
      <c r="FGU56" s="69"/>
      <c r="FGV56" s="69"/>
      <c r="FGW56" s="69"/>
      <c r="FGX56" s="69"/>
      <c r="FGY56" s="69"/>
      <c r="FGZ56" s="69"/>
      <c r="FHA56" s="69"/>
      <c r="FHB56" s="69"/>
      <c r="FHC56" s="69"/>
      <c r="FHD56" s="69"/>
      <c r="FHE56" s="69"/>
      <c r="FHF56" s="69"/>
      <c r="FHG56" s="69"/>
      <c r="FHH56" s="69"/>
      <c r="FHI56" s="69"/>
      <c r="FHJ56" s="69"/>
      <c r="FHK56" s="69"/>
      <c r="FHL56" s="69"/>
      <c r="FHM56" s="69"/>
      <c r="FHN56" s="69"/>
      <c r="FHO56" s="69"/>
      <c r="FHP56" s="69"/>
      <c r="FHQ56" s="69"/>
      <c r="FHR56" s="69"/>
      <c r="FHS56" s="69"/>
      <c r="FHT56" s="69"/>
      <c r="FHU56" s="69"/>
      <c r="FHV56" s="69"/>
      <c r="FHW56" s="69"/>
      <c r="FHX56" s="69"/>
      <c r="FHY56" s="69"/>
      <c r="FHZ56" s="69"/>
      <c r="FIA56" s="69"/>
      <c r="FIB56" s="69"/>
      <c r="FIC56" s="69"/>
      <c r="FID56" s="69"/>
      <c r="FIE56" s="69"/>
      <c r="FIF56" s="69"/>
      <c r="FIG56" s="69"/>
      <c r="FIH56" s="69"/>
      <c r="FII56" s="69"/>
      <c r="FIJ56" s="69"/>
      <c r="FIK56" s="69"/>
      <c r="FIL56" s="69"/>
      <c r="FIM56" s="69"/>
      <c r="FIN56" s="69"/>
      <c r="FIO56" s="69"/>
      <c r="FIP56" s="69"/>
      <c r="FIQ56" s="69"/>
      <c r="FIR56" s="69"/>
      <c r="FIS56" s="69"/>
      <c r="FIT56" s="69"/>
      <c r="FIU56" s="69"/>
      <c r="FIV56" s="69"/>
      <c r="FIW56" s="69"/>
      <c r="FIX56" s="69"/>
      <c r="FIY56" s="69"/>
      <c r="FIZ56" s="69"/>
      <c r="FJA56" s="69"/>
      <c r="FJB56" s="69"/>
      <c r="FJC56" s="69"/>
      <c r="FJD56" s="69"/>
      <c r="FJE56" s="69"/>
      <c r="FJF56" s="69"/>
      <c r="FJG56" s="69"/>
      <c r="FJH56" s="69"/>
      <c r="FJI56" s="69"/>
      <c r="FJJ56" s="69"/>
      <c r="FJK56" s="69"/>
      <c r="FJL56" s="69"/>
      <c r="FJM56" s="69"/>
      <c r="FJN56" s="69"/>
      <c r="FJO56" s="69"/>
      <c r="FJP56" s="69"/>
      <c r="FJQ56" s="69"/>
      <c r="FJR56" s="69"/>
      <c r="FJS56" s="69"/>
      <c r="FJT56" s="69"/>
      <c r="FJU56" s="69"/>
      <c r="FJV56" s="69"/>
      <c r="FJW56" s="69"/>
      <c r="FJX56" s="69"/>
      <c r="FJY56" s="69"/>
      <c r="FJZ56" s="69"/>
      <c r="FKA56" s="69"/>
      <c r="FKB56" s="69"/>
      <c r="FKC56" s="69"/>
      <c r="FKD56" s="69"/>
      <c r="FKE56" s="69"/>
      <c r="FKF56" s="69"/>
      <c r="FKG56" s="69"/>
      <c r="FKH56" s="69"/>
      <c r="FKI56" s="69"/>
      <c r="FKJ56" s="69"/>
      <c r="FKK56" s="69"/>
      <c r="FKL56" s="69"/>
      <c r="FKM56" s="69"/>
      <c r="FKN56" s="69"/>
      <c r="FKO56" s="69"/>
      <c r="FKP56" s="69"/>
      <c r="FKQ56" s="69"/>
      <c r="FKR56" s="69"/>
      <c r="FKS56" s="69"/>
      <c r="FKT56" s="69"/>
      <c r="FKU56" s="69"/>
      <c r="FKV56" s="69"/>
      <c r="FKW56" s="69"/>
      <c r="FKX56" s="69"/>
      <c r="FKY56" s="69"/>
      <c r="FKZ56" s="69"/>
      <c r="FLA56" s="69"/>
      <c r="FLB56" s="69"/>
      <c r="FLC56" s="69"/>
      <c r="FLD56" s="69"/>
      <c r="FLE56" s="69"/>
      <c r="FLF56" s="69"/>
      <c r="FLG56" s="69"/>
      <c r="FLH56" s="69"/>
      <c r="FLI56" s="69"/>
      <c r="FLJ56" s="69"/>
      <c r="FLK56" s="69"/>
      <c r="FLL56" s="69"/>
      <c r="FLM56" s="69"/>
      <c r="FLN56" s="69"/>
      <c r="FLO56" s="69"/>
      <c r="FLP56" s="69"/>
      <c r="FLQ56" s="69"/>
      <c r="FLR56" s="69"/>
      <c r="FLS56" s="69"/>
      <c r="FLT56" s="69"/>
      <c r="FLU56" s="69"/>
      <c r="FLV56" s="69"/>
      <c r="FLW56" s="69"/>
      <c r="FLX56" s="69"/>
      <c r="FLY56" s="69"/>
      <c r="FLZ56" s="69"/>
      <c r="FMA56" s="69"/>
      <c r="FMB56" s="69"/>
      <c r="FMC56" s="69"/>
      <c r="FMD56" s="69"/>
      <c r="FME56" s="69"/>
      <c r="FMF56" s="69"/>
      <c r="FMG56" s="69"/>
      <c r="FMH56" s="69"/>
      <c r="FMI56" s="69"/>
      <c r="FMJ56" s="69"/>
      <c r="FMK56" s="69"/>
      <c r="FML56" s="69"/>
      <c r="FMM56" s="69"/>
      <c r="FMN56" s="69"/>
      <c r="FMO56" s="69"/>
      <c r="FMP56" s="69"/>
      <c r="FMQ56" s="69"/>
      <c r="FMR56" s="69"/>
      <c r="FMS56" s="69"/>
      <c r="FMT56" s="69"/>
      <c r="FMU56" s="69"/>
      <c r="FMV56" s="69"/>
      <c r="FMW56" s="69"/>
      <c r="FMX56" s="69"/>
      <c r="FMY56" s="69"/>
      <c r="FMZ56" s="69"/>
      <c r="FNA56" s="69"/>
      <c r="FNB56" s="69"/>
      <c r="FNC56" s="69"/>
      <c r="FND56" s="69"/>
      <c r="FNE56" s="69"/>
      <c r="FNF56" s="69"/>
      <c r="FNG56" s="69"/>
      <c r="FNH56" s="69"/>
      <c r="FNI56" s="69"/>
      <c r="FNJ56" s="69"/>
      <c r="FNK56" s="69"/>
      <c r="FNL56" s="69"/>
      <c r="FNM56" s="69"/>
      <c r="FNN56" s="69"/>
      <c r="FNO56" s="69"/>
      <c r="FNP56" s="69"/>
      <c r="FNQ56" s="69"/>
      <c r="FNR56" s="69"/>
      <c r="FNS56" s="69"/>
      <c r="FNT56" s="69"/>
      <c r="FNU56" s="69"/>
      <c r="FNV56" s="69"/>
      <c r="FNW56" s="69"/>
      <c r="FNX56" s="69"/>
      <c r="FNY56" s="69"/>
      <c r="FNZ56" s="69"/>
      <c r="FOA56" s="69"/>
      <c r="FOB56" s="69"/>
      <c r="FOC56" s="69"/>
      <c r="FOD56" s="69"/>
      <c r="FOE56" s="69"/>
      <c r="FOF56" s="69"/>
      <c r="FOG56" s="69"/>
      <c r="FOH56" s="69"/>
      <c r="FOI56" s="69"/>
      <c r="FOJ56" s="69"/>
      <c r="FOK56" s="69"/>
      <c r="FOL56" s="69"/>
      <c r="FOM56" s="69"/>
      <c r="FON56" s="69"/>
      <c r="FOO56" s="69"/>
      <c r="FOP56" s="69"/>
      <c r="FOQ56" s="69"/>
      <c r="FOR56" s="69"/>
      <c r="FOS56" s="69"/>
      <c r="FOT56" s="69"/>
      <c r="FOU56" s="69"/>
      <c r="FOV56" s="69"/>
      <c r="FOW56" s="69"/>
      <c r="FOX56" s="69"/>
      <c r="FOY56" s="69"/>
      <c r="FOZ56" s="69"/>
      <c r="FPA56" s="69"/>
      <c r="FPB56" s="69"/>
      <c r="FPC56" s="69"/>
      <c r="FPD56" s="69"/>
      <c r="FPE56" s="69"/>
      <c r="FPF56" s="69"/>
      <c r="FPG56" s="69"/>
      <c r="FPH56" s="69"/>
      <c r="FPI56" s="69"/>
      <c r="FPJ56" s="69"/>
      <c r="FPK56" s="69"/>
      <c r="FPL56" s="69"/>
      <c r="FPM56" s="69"/>
      <c r="FPN56" s="69"/>
      <c r="FPO56" s="69"/>
      <c r="FPP56" s="69"/>
      <c r="FPQ56" s="69"/>
      <c r="FPR56" s="69"/>
      <c r="FPS56" s="69"/>
      <c r="FPT56" s="69"/>
      <c r="FPU56" s="69"/>
      <c r="FPV56" s="69"/>
      <c r="FPW56" s="69"/>
      <c r="FPX56" s="69"/>
      <c r="FPY56" s="69"/>
      <c r="FPZ56" s="69"/>
      <c r="FQA56" s="69"/>
      <c r="FQB56" s="69"/>
      <c r="FQC56" s="69"/>
      <c r="FQD56" s="69"/>
      <c r="FQE56" s="69"/>
      <c r="FQF56" s="69"/>
      <c r="FQG56" s="69"/>
      <c r="FQH56" s="69"/>
      <c r="FQI56" s="69"/>
      <c r="FQJ56" s="69"/>
      <c r="FQK56" s="69"/>
      <c r="FQL56" s="69"/>
      <c r="FQM56" s="69"/>
      <c r="FQN56" s="69"/>
      <c r="FQO56" s="69"/>
      <c r="FQP56" s="69"/>
      <c r="FQQ56" s="69"/>
      <c r="FQR56" s="69"/>
      <c r="FQS56" s="69"/>
      <c r="FQT56" s="69"/>
      <c r="FQU56" s="69"/>
      <c r="FQV56" s="69"/>
      <c r="FQW56" s="69"/>
      <c r="FQX56" s="69"/>
      <c r="FQY56" s="69"/>
      <c r="FQZ56" s="69"/>
      <c r="FRA56" s="69"/>
      <c r="FRB56" s="69"/>
      <c r="FRC56" s="69"/>
      <c r="FRD56" s="69"/>
      <c r="FRE56" s="69"/>
      <c r="FRF56" s="69"/>
      <c r="FRG56" s="69"/>
      <c r="FRH56" s="69"/>
      <c r="FRI56" s="69"/>
      <c r="FRJ56" s="69"/>
      <c r="FRK56" s="69"/>
      <c r="FRL56" s="69"/>
      <c r="FRM56" s="69"/>
      <c r="FRN56" s="69"/>
      <c r="FRO56" s="69"/>
      <c r="FRP56" s="69"/>
      <c r="FRQ56" s="69"/>
      <c r="FRR56" s="69"/>
      <c r="FRS56" s="69"/>
      <c r="FRT56" s="69"/>
      <c r="FRU56" s="69"/>
      <c r="FRV56" s="69"/>
      <c r="FRW56" s="69"/>
      <c r="FRX56" s="69"/>
      <c r="FRY56" s="69"/>
      <c r="FRZ56" s="69"/>
      <c r="FSA56" s="69"/>
      <c r="FSB56" s="69"/>
      <c r="FSC56" s="69"/>
      <c r="FSD56" s="69"/>
      <c r="FSE56" s="69"/>
      <c r="FSF56" s="69"/>
      <c r="FSG56" s="69"/>
      <c r="FSH56" s="69"/>
      <c r="FSI56" s="69"/>
      <c r="FSJ56" s="69"/>
      <c r="FSK56" s="69"/>
      <c r="FSL56" s="69"/>
      <c r="FSM56" s="69"/>
      <c r="FSN56" s="69"/>
      <c r="FSO56" s="69"/>
      <c r="FSP56" s="69"/>
      <c r="FSQ56" s="69"/>
      <c r="FSR56" s="69"/>
      <c r="FSS56" s="69"/>
      <c r="FST56" s="69"/>
      <c r="FSU56" s="69"/>
      <c r="FSV56" s="69"/>
      <c r="FSW56" s="69"/>
      <c r="FSX56" s="69"/>
      <c r="FSY56" s="69"/>
      <c r="FSZ56" s="69"/>
      <c r="FTA56" s="69"/>
      <c r="FTB56" s="69"/>
      <c r="FTC56" s="69"/>
      <c r="FTD56" s="69"/>
      <c r="FTE56" s="69"/>
      <c r="FTF56" s="69"/>
      <c r="FTG56" s="69"/>
      <c r="FTH56" s="69"/>
      <c r="FTI56" s="69"/>
      <c r="FTJ56" s="69"/>
      <c r="FTK56" s="69"/>
      <c r="FTL56" s="69"/>
      <c r="FTM56" s="69"/>
      <c r="FTN56" s="69"/>
      <c r="FTO56" s="69"/>
      <c r="FTP56" s="69"/>
      <c r="FTQ56" s="69"/>
      <c r="FTR56" s="69"/>
      <c r="FTS56" s="69"/>
      <c r="FTT56" s="69"/>
      <c r="FTU56" s="69"/>
      <c r="FTV56" s="69"/>
      <c r="FTW56" s="69"/>
      <c r="FTX56" s="69"/>
      <c r="FTY56" s="69"/>
      <c r="FTZ56" s="69"/>
      <c r="FUA56" s="69"/>
      <c r="FUB56" s="69"/>
      <c r="FUC56" s="69"/>
      <c r="FUD56" s="69"/>
      <c r="FUE56" s="69"/>
      <c r="FUF56" s="69"/>
      <c r="FUG56" s="69"/>
      <c r="FUH56" s="69"/>
      <c r="FUI56" s="69"/>
      <c r="FUJ56" s="69"/>
      <c r="FUK56" s="69"/>
      <c r="FUL56" s="69"/>
      <c r="FUM56" s="69"/>
      <c r="FUN56" s="69"/>
      <c r="FUO56" s="69"/>
      <c r="FUP56" s="69"/>
      <c r="FUQ56" s="69"/>
      <c r="FUR56" s="69"/>
      <c r="FUS56" s="69"/>
      <c r="FUT56" s="69"/>
      <c r="FUU56" s="69"/>
      <c r="FUV56" s="69"/>
      <c r="FUW56" s="69"/>
      <c r="FUX56" s="69"/>
      <c r="FUY56" s="69"/>
      <c r="FUZ56" s="69"/>
      <c r="FVA56" s="69"/>
      <c r="FVB56" s="69"/>
      <c r="FVC56" s="69"/>
      <c r="FVD56" s="69"/>
      <c r="FVE56" s="69"/>
      <c r="FVF56" s="69"/>
      <c r="FVG56" s="69"/>
      <c r="FVH56" s="69"/>
      <c r="FVI56" s="69"/>
      <c r="FVJ56" s="69"/>
      <c r="FVK56" s="69"/>
      <c r="FVL56" s="69"/>
      <c r="FVM56" s="69"/>
      <c r="FVN56" s="69"/>
      <c r="FVO56" s="69"/>
      <c r="FVP56" s="69"/>
      <c r="FVQ56" s="69"/>
      <c r="FVR56" s="69"/>
      <c r="FVS56" s="69"/>
      <c r="FVT56" s="69"/>
      <c r="FVU56" s="69"/>
      <c r="FVV56" s="69"/>
      <c r="FVW56" s="69"/>
      <c r="FVX56" s="69"/>
      <c r="FVY56" s="69"/>
      <c r="FVZ56" s="69"/>
      <c r="FWA56" s="69"/>
      <c r="FWB56" s="69"/>
      <c r="FWC56" s="69"/>
      <c r="FWD56" s="69"/>
      <c r="FWE56" s="69"/>
      <c r="FWF56" s="69"/>
      <c r="FWG56" s="69"/>
      <c r="FWH56" s="69"/>
      <c r="FWI56" s="69"/>
      <c r="FWJ56" s="69"/>
      <c r="FWK56" s="69"/>
      <c r="FWL56" s="69"/>
      <c r="FWM56" s="69"/>
      <c r="FWN56" s="69"/>
      <c r="FWO56" s="69"/>
      <c r="FWP56" s="69"/>
      <c r="FWQ56" s="69"/>
      <c r="FWR56" s="69"/>
      <c r="FWS56" s="69"/>
      <c r="FWT56" s="69"/>
      <c r="FWU56" s="69"/>
      <c r="FWV56" s="69"/>
      <c r="FWW56" s="69"/>
      <c r="FWX56" s="69"/>
      <c r="FWY56" s="69"/>
      <c r="FWZ56" s="69"/>
      <c r="FXA56" s="69"/>
      <c r="FXB56" s="69"/>
      <c r="FXC56" s="69"/>
      <c r="FXD56" s="69"/>
      <c r="FXE56" s="69"/>
      <c r="FXF56" s="69"/>
      <c r="FXG56" s="69"/>
      <c r="FXH56" s="69"/>
      <c r="FXI56" s="69"/>
      <c r="FXJ56" s="69"/>
      <c r="FXK56" s="69"/>
      <c r="FXL56" s="69"/>
      <c r="FXM56" s="69"/>
      <c r="FXN56" s="69"/>
      <c r="FXO56" s="69"/>
      <c r="FXP56" s="69"/>
      <c r="FXQ56" s="69"/>
      <c r="FXR56" s="69"/>
      <c r="FXS56" s="69"/>
      <c r="FXT56" s="69"/>
      <c r="FXU56" s="69"/>
      <c r="FXV56" s="69"/>
      <c r="FXW56" s="69"/>
      <c r="FXX56" s="69"/>
      <c r="FXY56" s="69"/>
      <c r="FXZ56" s="69"/>
      <c r="FYA56" s="69"/>
      <c r="FYB56" s="69"/>
      <c r="FYC56" s="69"/>
      <c r="FYD56" s="69"/>
      <c r="FYE56" s="69"/>
      <c r="FYF56" s="69"/>
      <c r="FYG56" s="69"/>
      <c r="FYH56" s="69"/>
      <c r="FYI56" s="69"/>
      <c r="FYJ56" s="69"/>
      <c r="FYK56" s="69"/>
      <c r="FYL56" s="69"/>
      <c r="FYM56" s="69"/>
      <c r="FYN56" s="69"/>
      <c r="FYO56" s="69"/>
      <c r="FYP56" s="69"/>
      <c r="FYQ56" s="69"/>
      <c r="FYR56" s="69"/>
      <c r="FYS56" s="69"/>
      <c r="FYT56" s="69"/>
      <c r="FYU56" s="69"/>
      <c r="FYV56" s="69"/>
      <c r="FYW56" s="69"/>
      <c r="FYX56" s="69"/>
      <c r="FYY56" s="69"/>
      <c r="FYZ56" s="69"/>
      <c r="FZA56" s="69"/>
      <c r="FZB56" s="69"/>
      <c r="FZC56" s="69"/>
      <c r="FZD56" s="69"/>
      <c r="FZE56" s="69"/>
      <c r="FZF56" s="69"/>
      <c r="FZG56" s="69"/>
      <c r="FZH56" s="69"/>
      <c r="FZI56" s="69"/>
      <c r="FZJ56" s="69"/>
      <c r="FZK56" s="69"/>
      <c r="FZL56" s="69"/>
      <c r="FZM56" s="69"/>
      <c r="FZN56" s="69"/>
      <c r="FZO56" s="69"/>
      <c r="FZP56" s="69"/>
      <c r="FZQ56" s="69"/>
      <c r="FZR56" s="69"/>
      <c r="FZS56" s="69"/>
      <c r="FZT56" s="69"/>
      <c r="FZU56" s="69"/>
      <c r="FZV56" s="69"/>
      <c r="FZW56" s="69"/>
      <c r="FZX56" s="69"/>
      <c r="FZY56" s="69"/>
      <c r="FZZ56" s="69"/>
      <c r="GAA56" s="69"/>
      <c r="GAB56" s="69"/>
      <c r="GAC56" s="69"/>
      <c r="GAD56" s="69"/>
      <c r="GAE56" s="69"/>
      <c r="GAF56" s="69"/>
      <c r="GAG56" s="69"/>
      <c r="GAH56" s="69"/>
      <c r="GAI56" s="69"/>
      <c r="GAJ56" s="69"/>
      <c r="GAK56" s="69"/>
      <c r="GAL56" s="69"/>
      <c r="GAM56" s="69"/>
      <c r="GAN56" s="69"/>
      <c r="GAO56" s="69"/>
      <c r="GAP56" s="69"/>
      <c r="GAQ56" s="69"/>
      <c r="GAR56" s="69"/>
      <c r="GAS56" s="69"/>
      <c r="GAT56" s="69"/>
      <c r="GAU56" s="69"/>
      <c r="GAV56" s="69"/>
      <c r="GAW56" s="69"/>
      <c r="GAX56" s="69"/>
      <c r="GAY56" s="69"/>
      <c r="GAZ56" s="69"/>
      <c r="GBA56" s="69"/>
      <c r="GBB56" s="69"/>
      <c r="GBC56" s="69"/>
      <c r="GBD56" s="69"/>
      <c r="GBE56" s="69"/>
      <c r="GBF56" s="69"/>
      <c r="GBG56" s="69"/>
      <c r="GBH56" s="69"/>
      <c r="GBI56" s="69"/>
      <c r="GBJ56" s="69"/>
      <c r="GBK56" s="69"/>
      <c r="GBL56" s="69"/>
      <c r="GBM56" s="69"/>
      <c r="GBN56" s="69"/>
      <c r="GBO56" s="69"/>
      <c r="GBP56" s="69"/>
      <c r="GBQ56" s="69"/>
      <c r="GBR56" s="69"/>
      <c r="GBS56" s="69"/>
      <c r="GBT56" s="69"/>
      <c r="GBU56" s="69"/>
      <c r="GBV56" s="69"/>
      <c r="GBW56" s="69"/>
      <c r="GBX56" s="69"/>
      <c r="GBY56" s="69"/>
      <c r="GBZ56" s="69"/>
      <c r="GCA56" s="69"/>
      <c r="GCB56" s="69"/>
      <c r="GCC56" s="69"/>
      <c r="GCD56" s="69"/>
      <c r="GCE56" s="69"/>
      <c r="GCF56" s="69"/>
      <c r="GCG56" s="69"/>
      <c r="GCH56" s="69"/>
      <c r="GCI56" s="69"/>
      <c r="GCJ56" s="69"/>
      <c r="GCK56" s="69"/>
      <c r="GCL56" s="69"/>
      <c r="GCM56" s="69"/>
      <c r="GCN56" s="69"/>
      <c r="GCO56" s="69"/>
      <c r="GCP56" s="69"/>
      <c r="GCQ56" s="69"/>
      <c r="GCR56" s="69"/>
      <c r="GCS56" s="69"/>
      <c r="GCT56" s="69"/>
      <c r="GCU56" s="69"/>
      <c r="GCV56" s="69"/>
      <c r="GCW56" s="69"/>
      <c r="GCX56" s="69"/>
      <c r="GCY56" s="69"/>
      <c r="GCZ56" s="69"/>
      <c r="GDA56" s="69"/>
      <c r="GDB56" s="69"/>
      <c r="GDC56" s="69"/>
      <c r="GDD56" s="69"/>
      <c r="GDE56" s="69"/>
      <c r="GDF56" s="69"/>
      <c r="GDG56" s="69"/>
      <c r="GDH56" s="69"/>
      <c r="GDI56" s="69"/>
      <c r="GDJ56" s="69"/>
      <c r="GDK56" s="69"/>
      <c r="GDL56" s="69"/>
      <c r="GDM56" s="69"/>
      <c r="GDN56" s="69"/>
      <c r="GDO56" s="69"/>
      <c r="GDP56" s="69"/>
      <c r="GDQ56" s="69"/>
      <c r="GDR56" s="69"/>
      <c r="GDS56" s="69"/>
      <c r="GDT56" s="69"/>
      <c r="GDU56" s="69"/>
      <c r="GDV56" s="69"/>
      <c r="GDW56" s="69"/>
      <c r="GDX56" s="69"/>
      <c r="GDY56" s="69"/>
      <c r="GDZ56" s="69"/>
      <c r="GEA56" s="69"/>
      <c r="GEB56" s="69"/>
      <c r="GEC56" s="69"/>
      <c r="GED56" s="69"/>
      <c r="GEE56" s="69"/>
      <c r="GEF56" s="69"/>
      <c r="GEG56" s="69"/>
      <c r="GEH56" s="69"/>
      <c r="GEI56" s="69"/>
      <c r="GEJ56" s="69"/>
      <c r="GEK56" s="69"/>
      <c r="GEL56" s="69"/>
      <c r="GEM56" s="69"/>
      <c r="GEN56" s="69"/>
      <c r="GEO56" s="69"/>
      <c r="GEP56" s="69"/>
      <c r="GEQ56" s="69"/>
      <c r="GER56" s="69"/>
      <c r="GES56" s="69"/>
      <c r="GET56" s="69"/>
      <c r="GEU56" s="69"/>
      <c r="GEV56" s="69"/>
      <c r="GEW56" s="69"/>
      <c r="GEX56" s="69"/>
      <c r="GEY56" s="69"/>
      <c r="GEZ56" s="69"/>
      <c r="GFA56" s="69"/>
      <c r="GFB56" s="69"/>
      <c r="GFC56" s="69"/>
      <c r="GFD56" s="69"/>
      <c r="GFE56" s="69"/>
      <c r="GFF56" s="69"/>
      <c r="GFG56" s="69"/>
      <c r="GFH56" s="69"/>
      <c r="GFI56" s="69"/>
      <c r="GFJ56" s="69"/>
      <c r="GFK56" s="69"/>
      <c r="GFL56" s="69"/>
      <c r="GFM56" s="69"/>
      <c r="GFN56" s="69"/>
      <c r="GFO56" s="69"/>
      <c r="GFP56" s="69"/>
      <c r="GFQ56" s="69"/>
      <c r="GFR56" s="69"/>
      <c r="GFS56" s="69"/>
      <c r="GFT56" s="69"/>
      <c r="GFU56" s="69"/>
      <c r="GFV56" s="69"/>
      <c r="GFW56" s="69"/>
      <c r="GFX56" s="69"/>
      <c r="GFY56" s="69"/>
      <c r="GFZ56" s="69"/>
      <c r="GGA56" s="69"/>
      <c r="GGB56" s="69"/>
      <c r="GGC56" s="69"/>
      <c r="GGD56" s="69"/>
      <c r="GGE56" s="69"/>
      <c r="GGF56" s="69"/>
      <c r="GGG56" s="69"/>
      <c r="GGH56" s="69"/>
      <c r="GGI56" s="69"/>
      <c r="GGJ56" s="69"/>
      <c r="GGK56" s="69"/>
      <c r="GGL56" s="69"/>
      <c r="GGM56" s="69"/>
      <c r="GGN56" s="69"/>
      <c r="GGO56" s="69"/>
      <c r="GGP56" s="69"/>
      <c r="GGQ56" s="69"/>
      <c r="GGR56" s="69"/>
      <c r="GGS56" s="69"/>
      <c r="GGT56" s="69"/>
      <c r="GGU56" s="69"/>
      <c r="GGV56" s="69"/>
      <c r="GGW56" s="69"/>
      <c r="GGX56" s="69"/>
      <c r="GGY56" s="69"/>
      <c r="GGZ56" s="69"/>
      <c r="GHA56" s="69"/>
      <c r="GHB56" s="69"/>
      <c r="GHC56" s="69"/>
      <c r="GHD56" s="69"/>
      <c r="GHE56" s="69"/>
      <c r="GHF56" s="69"/>
      <c r="GHG56" s="69"/>
      <c r="GHH56" s="69"/>
      <c r="GHI56" s="69"/>
      <c r="GHJ56" s="69"/>
      <c r="GHK56" s="69"/>
      <c r="GHL56" s="69"/>
      <c r="GHM56" s="69"/>
      <c r="GHN56" s="69"/>
      <c r="GHO56" s="69"/>
      <c r="GHP56" s="69"/>
      <c r="GHQ56" s="69"/>
      <c r="GHR56" s="69"/>
      <c r="GHS56" s="69"/>
      <c r="GHT56" s="69"/>
      <c r="GHU56" s="69"/>
      <c r="GHV56" s="69"/>
      <c r="GHW56" s="69"/>
      <c r="GHX56" s="69"/>
      <c r="GHY56" s="69"/>
      <c r="GHZ56" s="69"/>
      <c r="GIA56" s="69"/>
      <c r="GIB56" s="69"/>
      <c r="GIC56" s="69"/>
      <c r="GID56" s="69"/>
      <c r="GIE56" s="69"/>
      <c r="GIF56" s="69"/>
      <c r="GIG56" s="69"/>
      <c r="GIH56" s="69"/>
      <c r="GII56" s="69"/>
      <c r="GIJ56" s="69"/>
      <c r="GIK56" s="69"/>
      <c r="GIL56" s="69"/>
      <c r="GIM56" s="69"/>
      <c r="GIN56" s="69"/>
      <c r="GIO56" s="69"/>
      <c r="GIP56" s="69"/>
      <c r="GIQ56" s="69"/>
      <c r="GIR56" s="69"/>
      <c r="GIS56" s="69"/>
      <c r="GIT56" s="69"/>
      <c r="GIU56" s="69"/>
      <c r="GIV56" s="69"/>
      <c r="GIW56" s="69"/>
      <c r="GIX56" s="69"/>
      <c r="GIY56" s="69"/>
      <c r="GIZ56" s="69"/>
      <c r="GJA56" s="69"/>
      <c r="GJB56" s="69"/>
      <c r="GJC56" s="69"/>
      <c r="GJD56" s="69"/>
      <c r="GJE56" s="69"/>
      <c r="GJF56" s="69"/>
      <c r="GJG56" s="69"/>
      <c r="GJH56" s="69"/>
      <c r="GJI56" s="69"/>
      <c r="GJJ56" s="69"/>
      <c r="GJK56" s="69"/>
      <c r="GJL56" s="69"/>
      <c r="GJM56" s="69"/>
      <c r="GJN56" s="69"/>
      <c r="GJO56" s="69"/>
      <c r="GJP56" s="69"/>
      <c r="GJQ56" s="69"/>
      <c r="GJR56" s="69"/>
      <c r="GJS56" s="69"/>
      <c r="GJT56" s="69"/>
      <c r="GJU56" s="69"/>
      <c r="GJV56" s="69"/>
      <c r="GJW56" s="69"/>
      <c r="GJX56" s="69"/>
      <c r="GJY56" s="69"/>
      <c r="GJZ56" s="69"/>
      <c r="GKA56" s="69"/>
      <c r="GKB56" s="69"/>
      <c r="GKC56" s="69"/>
      <c r="GKD56" s="69"/>
      <c r="GKE56" s="69"/>
      <c r="GKF56" s="69"/>
      <c r="GKG56" s="69"/>
      <c r="GKH56" s="69"/>
      <c r="GKI56" s="69"/>
      <c r="GKJ56" s="69"/>
      <c r="GKK56" s="69"/>
      <c r="GKL56" s="69"/>
      <c r="GKM56" s="69"/>
      <c r="GKN56" s="69"/>
      <c r="GKO56" s="69"/>
      <c r="GKP56" s="69"/>
      <c r="GKQ56" s="69"/>
      <c r="GKR56" s="69"/>
      <c r="GKS56" s="69"/>
      <c r="GKT56" s="69"/>
      <c r="GKU56" s="69"/>
      <c r="GKV56" s="69"/>
      <c r="GKW56" s="69"/>
      <c r="GKX56" s="69"/>
      <c r="GKY56" s="69"/>
      <c r="GKZ56" s="69"/>
      <c r="GLA56" s="69"/>
      <c r="GLB56" s="69"/>
      <c r="GLC56" s="69"/>
      <c r="GLD56" s="69"/>
      <c r="GLE56" s="69"/>
      <c r="GLF56" s="69"/>
      <c r="GLG56" s="69"/>
      <c r="GLH56" s="69"/>
      <c r="GLI56" s="69"/>
      <c r="GLJ56" s="69"/>
      <c r="GLK56" s="69"/>
      <c r="GLL56" s="69"/>
      <c r="GLM56" s="69"/>
      <c r="GLN56" s="69"/>
      <c r="GLO56" s="69"/>
      <c r="GLP56" s="69"/>
      <c r="GLQ56" s="69"/>
      <c r="GLR56" s="69"/>
      <c r="GLS56" s="69"/>
      <c r="GLT56" s="69"/>
      <c r="GLU56" s="69"/>
      <c r="GLV56" s="69"/>
      <c r="GLW56" s="69"/>
      <c r="GLX56" s="69"/>
      <c r="GLY56" s="69"/>
      <c r="GLZ56" s="69"/>
      <c r="GMA56" s="69"/>
      <c r="GMB56" s="69"/>
      <c r="GMC56" s="69"/>
      <c r="GMD56" s="69"/>
      <c r="GME56" s="69"/>
      <c r="GMF56" s="69"/>
      <c r="GMG56" s="69"/>
      <c r="GMH56" s="69"/>
      <c r="GMI56" s="69"/>
      <c r="GMJ56" s="69"/>
      <c r="GMK56" s="69"/>
      <c r="GML56" s="69"/>
      <c r="GMM56" s="69"/>
      <c r="GMN56" s="69"/>
      <c r="GMO56" s="69"/>
      <c r="GMP56" s="69"/>
      <c r="GMQ56" s="69"/>
      <c r="GMR56" s="69"/>
      <c r="GMS56" s="69"/>
      <c r="GMT56" s="69"/>
      <c r="GMU56" s="69"/>
      <c r="GMV56" s="69"/>
      <c r="GMW56" s="69"/>
      <c r="GMX56" s="69"/>
      <c r="GMY56" s="69"/>
      <c r="GMZ56" s="69"/>
      <c r="GNA56" s="69"/>
      <c r="GNB56" s="69"/>
      <c r="GNC56" s="69"/>
      <c r="GND56" s="69"/>
      <c r="GNE56" s="69"/>
      <c r="GNF56" s="69"/>
      <c r="GNG56" s="69"/>
      <c r="GNH56" s="69"/>
      <c r="GNI56" s="69"/>
      <c r="GNJ56" s="69"/>
      <c r="GNK56" s="69"/>
      <c r="GNL56" s="69"/>
      <c r="GNM56" s="69"/>
      <c r="GNN56" s="69"/>
      <c r="GNO56" s="69"/>
      <c r="GNP56" s="69"/>
      <c r="GNQ56" s="69"/>
      <c r="GNR56" s="69"/>
      <c r="GNS56" s="69"/>
      <c r="GNT56" s="69"/>
      <c r="GNU56" s="69"/>
      <c r="GNV56" s="69"/>
      <c r="GNW56" s="69"/>
      <c r="GNX56" s="69"/>
      <c r="GNY56" s="69"/>
      <c r="GNZ56" s="69"/>
      <c r="GOA56" s="69"/>
      <c r="GOB56" s="69"/>
      <c r="GOC56" s="69"/>
      <c r="GOD56" s="69"/>
      <c r="GOE56" s="69"/>
      <c r="GOF56" s="69"/>
      <c r="GOG56" s="69"/>
      <c r="GOH56" s="69"/>
      <c r="GOI56" s="69"/>
      <c r="GOJ56" s="69"/>
      <c r="GOK56" s="69"/>
      <c r="GOL56" s="69"/>
      <c r="GOM56" s="69"/>
      <c r="GON56" s="69"/>
      <c r="GOO56" s="69"/>
      <c r="GOP56" s="69"/>
      <c r="GOQ56" s="69"/>
      <c r="GOR56" s="69"/>
      <c r="GOS56" s="69"/>
      <c r="GOT56" s="69"/>
      <c r="GOU56" s="69"/>
      <c r="GOV56" s="69"/>
      <c r="GOW56" s="69"/>
      <c r="GOX56" s="69"/>
      <c r="GOY56" s="69"/>
      <c r="GOZ56" s="69"/>
      <c r="GPA56" s="69"/>
      <c r="GPB56" s="69"/>
      <c r="GPC56" s="69"/>
      <c r="GPD56" s="69"/>
      <c r="GPE56" s="69"/>
      <c r="GPF56" s="69"/>
      <c r="GPG56" s="69"/>
      <c r="GPH56" s="69"/>
      <c r="GPI56" s="69"/>
      <c r="GPJ56" s="69"/>
      <c r="GPK56" s="69"/>
      <c r="GPL56" s="69"/>
      <c r="GPM56" s="69"/>
      <c r="GPN56" s="69"/>
      <c r="GPO56" s="69"/>
      <c r="GPP56" s="69"/>
      <c r="GPQ56" s="69"/>
      <c r="GPR56" s="69"/>
      <c r="GPS56" s="69"/>
      <c r="GPT56" s="69"/>
      <c r="GPU56" s="69"/>
      <c r="GPV56" s="69"/>
      <c r="GPW56" s="69"/>
      <c r="GPX56" s="69"/>
      <c r="GPY56" s="69"/>
      <c r="GPZ56" s="69"/>
      <c r="GQA56" s="69"/>
      <c r="GQB56" s="69"/>
      <c r="GQC56" s="69"/>
      <c r="GQD56" s="69"/>
      <c r="GQE56" s="69"/>
      <c r="GQF56" s="69"/>
      <c r="GQG56" s="69"/>
      <c r="GQH56" s="69"/>
      <c r="GQI56" s="69"/>
      <c r="GQJ56" s="69"/>
      <c r="GQK56" s="69"/>
      <c r="GQL56" s="69"/>
      <c r="GQM56" s="69"/>
      <c r="GQN56" s="69"/>
      <c r="GQO56" s="69"/>
      <c r="GQP56" s="69"/>
      <c r="GQQ56" s="69"/>
      <c r="GQR56" s="69"/>
      <c r="GQS56" s="69"/>
      <c r="GQT56" s="69"/>
      <c r="GQU56" s="69"/>
      <c r="GQV56" s="69"/>
      <c r="GQW56" s="69"/>
      <c r="GQX56" s="69"/>
      <c r="GQY56" s="69"/>
      <c r="GQZ56" s="69"/>
      <c r="GRA56" s="69"/>
      <c r="GRB56" s="69"/>
      <c r="GRC56" s="69"/>
      <c r="GRD56" s="69"/>
      <c r="GRE56" s="69"/>
      <c r="GRF56" s="69"/>
      <c r="GRG56" s="69"/>
      <c r="GRH56" s="69"/>
      <c r="GRI56" s="69"/>
      <c r="GRJ56" s="69"/>
      <c r="GRK56" s="69"/>
      <c r="GRL56" s="69"/>
      <c r="GRM56" s="69"/>
      <c r="GRN56" s="69"/>
      <c r="GRO56" s="69"/>
      <c r="GRP56" s="69"/>
      <c r="GRQ56" s="69"/>
      <c r="GRR56" s="69"/>
      <c r="GRS56" s="69"/>
      <c r="GRT56" s="69"/>
      <c r="GRU56" s="69"/>
      <c r="GRV56" s="69"/>
      <c r="GRW56" s="69"/>
      <c r="GRX56" s="69"/>
      <c r="GRY56" s="69"/>
      <c r="GRZ56" s="69"/>
      <c r="GSA56" s="69"/>
      <c r="GSB56" s="69"/>
      <c r="GSC56" s="69"/>
      <c r="GSD56" s="69"/>
      <c r="GSE56" s="69"/>
      <c r="GSF56" s="69"/>
      <c r="GSG56" s="69"/>
      <c r="GSH56" s="69"/>
      <c r="GSI56" s="69"/>
      <c r="GSJ56" s="69"/>
      <c r="GSK56" s="69"/>
      <c r="GSL56" s="69"/>
      <c r="GSM56" s="69"/>
      <c r="GSN56" s="69"/>
      <c r="GSO56" s="69"/>
      <c r="GSP56" s="69"/>
      <c r="GSQ56" s="69"/>
      <c r="GSR56" s="69"/>
      <c r="GSS56" s="69"/>
      <c r="GST56" s="69"/>
      <c r="GSU56" s="69"/>
      <c r="GSV56" s="69"/>
      <c r="GSW56" s="69"/>
      <c r="GSX56" s="69"/>
      <c r="GSY56" s="69"/>
      <c r="GSZ56" s="69"/>
      <c r="GTA56" s="69"/>
      <c r="GTB56" s="69"/>
      <c r="GTC56" s="69"/>
      <c r="GTD56" s="69"/>
      <c r="GTE56" s="69"/>
      <c r="GTF56" s="69"/>
      <c r="GTG56" s="69"/>
      <c r="GTH56" s="69"/>
      <c r="GTI56" s="69"/>
      <c r="GTJ56" s="69"/>
      <c r="GTK56" s="69"/>
      <c r="GTL56" s="69"/>
      <c r="GTM56" s="69"/>
      <c r="GTN56" s="69"/>
      <c r="GTO56" s="69"/>
      <c r="GTP56" s="69"/>
      <c r="GTQ56" s="69"/>
      <c r="GTR56" s="69"/>
      <c r="GTS56" s="69"/>
      <c r="GTT56" s="69"/>
      <c r="GTU56" s="69"/>
      <c r="GTV56" s="69"/>
      <c r="GTW56" s="69"/>
      <c r="GTX56" s="69"/>
      <c r="GTY56" s="69"/>
      <c r="GTZ56" s="69"/>
      <c r="GUA56" s="69"/>
      <c r="GUB56" s="69"/>
      <c r="GUC56" s="69"/>
      <c r="GUD56" s="69"/>
      <c r="GUE56" s="69"/>
      <c r="GUF56" s="69"/>
      <c r="GUG56" s="69"/>
      <c r="GUH56" s="69"/>
      <c r="GUI56" s="69"/>
      <c r="GUJ56" s="69"/>
      <c r="GUK56" s="69"/>
      <c r="GUL56" s="69"/>
      <c r="GUM56" s="69"/>
      <c r="GUN56" s="69"/>
      <c r="GUO56" s="69"/>
      <c r="GUP56" s="69"/>
      <c r="GUQ56" s="69"/>
      <c r="GUR56" s="69"/>
      <c r="GUS56" s="69"/>
      <c r="GUT56" s="69"/>
      <c r="GUU56" s="69"/>
      <c r="GUV56" s="69"/>
      <c r="GUW56" s="69"/>
      <c r="GUX56" s="69"/>
      <c r="GUY56" s="69"/>
      <c r="GUZ56" s="69"/>
      <c r="GVA56" s="69"/>
      <c r="GVB56" s="69"/>
      <c r="GVC56" s="69"/>
      <c r="GVD56" s="69"/>
      <c r="GVE56" s="69"/>
      <c r="GVF56" s="69"/>
      <c r="GVG56" s="69"/>
      <c r="GVH56" s="69"/>
      <c r="GVI56" s="69"/>
      <c r="GVJ56" s="69"/>
      <c r="GVK56" s="69"/>
      <c r="GVL56" s="69"/>
      <c r="GVM56" s="69"/>
      <c r="GVN56" s="69"/>
      <c r="GVO56" s="69"/>
      <c r="GVP56" s="69"/>
      <c r="GVQ56" s="69"/>
      <c r="GVR56" s="69"/>
      <c r="GVS56" s="69"/>
      <c r="GVT56" s="69"/>
      <c r="GVU56" s="69"/>
      <c r="GVV56" s="69"/>
      <c r="GVW56" s="69"/>
      <c r="GVX56" s="69"/>
      <c r="GVY56" s="69"/>
      <c r="GVZ56" s="69"/>
      <c r="GWA56" s="69"/>
      <c r="GWB56" s="69"/>
      <c r="GWC56" s="69"/>
      <c r="GWD56" s="69"/>
      <c r="GWE56" s="69"/>
      <c r="GWF56" s="69"/>
      <c r="GWG56" s="69"/>
      <c r="GWH56" s="69"/>
      <c r="GWI56" s="69"/>
      <c r="GWJ56" s="69"/>
      <c r="GWK56" s="69"/>
      <c r="GWL56" s="69"/>
      <c r="GWM56" s="69"/>
      <c r="GWN56" s="69"/>
      <c r="GWO56" s="69"/>
      <c r="GWP56" s="69"/>
      <c r="GWQ56" s="69"/>
      <c r="GWR56" s="69"/>
      <c r="GWS56" s="69"/>
      <c r="GWT56" s="69"/>
      <c r="GWU56" s="69"/>
      <c r="GWV56" s="69"/>
      <c r="GWW56" s="69"/>
      <c r="GWX56" s="69"/>
      <c r="GWY56" s="69"/>
      <c r="GWZ56" s="69"/>
      <c r="GXA56" s="69"/>
      <c r="GXB56" s="69"/>
      <c r="GXC56" s="69"/>
      <c r="GXD56" s="69"/>
      <c r="GXE56" s="69"/>
      <c r="GXF56" s="69"/>
      <c r="GXG56" s="69"/>
      <c r="GXH56" s="69"/>
      <c r="GXI56" s="69"/>
      <c r="GXJ56" s="69"/>
      <c r="GXK56" s="69"/>
      <c r="GXL56" s="69"/>
      <c r="GXM56" s="69"/>
      <c r="GXN56" s="69"/>
      <c r="GXO56" s="69"/>
      <c r="GXP56" s="69"/>
      <c r="GXQ56" s="69"/>
      <c r="GXR56" s="69"/>
      <c r="GXS56" s="69"/>
      <c r="GXT56" s="69"/>
      <c r="GXU56" s="69"/>
      <c r="GXV56" s="69"/>
      <c r="GXW56" s="69"/>
      <c r="GXX56" s="69"/>
      <c r="GXY56" s="69"/>
      <c r="GXZ56" s="69"/>
      <c r="GYA56" s="69"/>
      <c r="GYB56" s="69"/>
      <c r="GYC56" s="69"/>
      <c r="GYD56" s="69"/>
      <c r="GYE56" s="69"/>
      <c r="GYF56" s="69"/>
      <c r="GYG56" s="69"/>
      <c r="GYH56" s="69"/>
      <c r="GYI56" s="69"/>
      <c r="GYJ56" s="69"/>
      <c r="GYK56" s="69"/>
      <c r="GYL56" s="69"/>
      <c r="GYM56" s="69"/>
      <c r="GYN56" s="69"/>
      <c r="GYO56" s="69"/>
      <c r="GYP56" s="69"/>
      <c r="GYQ56" s="69"/>
      <c r="GYR56" s="69"/>
      <c r="GYS56" s="69"/>
      <c r="GYT56" s="69"/>
      <c r="GYU56" s="69"/>
      <c r="GYV56" s="69"/>
      <c r="GYW56" s="69"/>
      <c r="GYX56" s="69"/>
      <c r="GYY56" s="69"/>
      <c r="GYZ56" s="69"/>
      <c r="GZA56" s="69"/>
      <c r="GZB56" s="69"/>
      <c r="GZC56" s="69"/>
      <c r="GZD56" s="69"/>
      <c r="GZE56" s="69"/>
      <c r="GZF56" s="69"/>
      <c r="GZG56" s="69"/>
      <c r="GZH56" s="69"/>
      <c r="GZI56" s="69"/>
      <c r="GZJ56" s="69"/>
      <c r="GZK56" s="69"/>
      <c r="GZL56" s="69"/>
      <c r="GZM56" s="69"/>
      <c r="GZN56" s="69"/>
      <c r="GZO56" s="69"/>
      <c r="GZP56" s="69"/>
      <c r="GZQ56" s="69"/>
      <c r="GZR56" s="69"/>
      <c r="GZS56" s="69"/>
      <c r="GZT56" s="69"/>
      <c r="GZU56" s="69"/>
      <c r="GZV56" s="69"/>
      <c r="GZW56" s="69"/>
      <c r="GZX56" s="69"/>
      <c r="GZY56" s="69"/>
      <c r="GZZ56" s="69"/>
      <c r="HAA56" s="69"/>
      <c r="HAB56" s="69"/>
      <c r="HAC56" s="69"/>
      <c r="HAD56" s="69"/>
      <c r="HAE56" s="69"/>
      <c r="HAF56" s="69"/>
      <c r="HAG56" s="69"/>
      <c r="HAH56" s="69"/>
      <c r="HAI56" s="69"/>
      <c r="HAJ56" s="69"/>
      <c r="HAK56" s="69"/>
      <c r="HAL56" s="69"/>
      <c r="HAM56" s="69"/>
      <c r="HAN56" s="69"/>
      <c r="HAO56" s="69"/>
      <c r="HAP56" s="69"/>
      <c r="HAQ56" s="69"/>
      <c r="HAR56" s="69"/>
      <c r="HAS56" s="69"/>
      <c r="HAT56" s="69"/>
      <c r="HAU56" s="69"/>
      <c r="HAV56" s="69"/>
      <c r="HAW56" s="69"/>
      <c r="HAX56" s="69"/>
      <c r="HAY56" s="69"/>
      <c r="HAZ56" s="69"/>
      <c r="HBA56" s="69"/>
      <c r="HBB56" s="69"/>
      <c r="HBC56" s="69"/>
      <c r="HBD56" s="69"/>
      <c r="HBE56" s="69"/>
      <c r="HBF56" s="69"/>
      <c r="HBG56" s="69"/>
      <c r="HBH56" s="69"/>
      <c r="HBI56" s="69"/>
      <c r="HBJ56" s="69"/>
      <c r="HBK56" s="69"/>
      <c r="HBL56" s="69"/>
      <c r="HBM56" s="69"/>
      <c r="HBN56" s="69"/>
      <c r="HBO56" s="69"/>
      <c r="HBP56" s="69"/>
      <c r="HBQ56" s="69"/>
      <c r="HBR56" s="69"/>
      <c r="HBS56" s="69"/>
      <c r="HBT56" s="69"/>
      <c r="HBU56" s="69"/>
      <c r="HBV56" s="69"/>
      <c r="HBW56" s="69"/>
      <c r="HBX56" s="69"/>
      <c r="HBY56" s="69"/>
      <c r="HBZ56" s="69"/>
      <c r="HCA56" s="69"/>
      <c r="HCB56" s="69"/>
      <c r="HCC56" s="69"/>
      <c r="HCD56" s="69"/>
      <c r="HCE56" s="69"/>
      <c r="HCF56" s="69"/>
      <c r="HCG56" s="69"/>
      <c r="HCH56" s="69"/>
      <c r="HCI56" s="69"/>
      <c r="HCJ56" s="69"/>
      <c r="HCK56" s="69"/>
      <c r="HCL56" s="69"/>
      <c r="HCM56" s="69"/>
      <c r="HCN56" s="69"/>
      <c r="HCO56" s="69"/>
      <c r="HCP56" s="69"/>
      <c r="HCQ56" s="69"/>
      <c r="HCR56" s="69"/>
      <c r="HCS56" s="69"/>
      <c r="HCT56" s="69"/>
      <c r="HCU56" s="69"/>
      <c r="HCV56" s="69"/>
      <c r="HCW56" s="69"/>
      <c r="HCX56" s="69"/>
      <c r="HCY56" s="69"/>
      <c r="HCZ56" s="69"/>
      <c r="HDA56" s="69"/>
      <c r="HDB56" s="69"/>
      <c r="HDC56" s="69"/>
      <c r="HDD56" s="69"/>
      <c r="HDE56" s="69"/>
      <c r="HDF56" s="69"/>
      <c r="HDG56" s="69"/>
      <c r="HDH56" s="69"/>
      <c r="HDI56" s="69"/>
      <c r="HDJ56" s="69"/>
      <c r="HDK56" s="69"/>
      <c r="HDL56" s="69"/>
      <c r="HDM56" s="69"/>
      <c r="HDN56" s="69"/>
      <c r="HDO56" s="69"/>
      <c r="HDP56" s="69"/>
      <c r="HDQ56" s="69"/>
      <c r="HDR56" s="69"/>
      <c r="HDS56" s="69"/>
      <c r="HDT56" s="69"/>
      <c r="HDU56" s="69"/>
      <c r="HDV56" s="69"/>
      <c r="HDW56" s="69"/>
      <c r="HDX56" s="69"/>
      <c r="HDY56" s="69"/>
      <c r="HDZ56" s="69"/>
      <c r="HEA56" s="69"/>
      <c r="HEB56" s="69"/>
      <c r="HEC56" s="69"/>
      <c r="HED56" s="69"/>
      <c r="HEE56" s="69"/>
      <c r="HEF56" s="69"/>
      <c r="HEG56" s="69"/>
      <c r="HEH56" s="69"/>
      <c r="HEI56" s="69"/>
      <c r="HEJ56" s="69"/>
      <c r="HEK56" s="69"/>
      <c r="HEL56" s="69"/>
      <c r="HEM56" s="69"/>
      <c r="HEN56" s="69"/>
      <c r="HEO56" s="69"/>
      <c r="HEP56" s="69"/>
      <c r="HEQ56" s="69"/>
      <c r="HER56" s="69"/>
      <c r="HES56" s="69"/>
      <c r="HET56" s="69"/>
      <c r="HEU56" s="69"/>
      <c r="HEV56" s="69"/>
      <c r="HEW56" s="69"/>
      <c r="HEX56" s="69"/>
      <c r="HEY56" s="69"/>
      <c r="HEZ56" s="69"/>
      <c r="HFA56" s="69"/>
      <c r="HFB56" s="69"/>
      <c r="HFC56" s="69"/>
      <c r="HFD56" s="69"/>
      <c r="HFE56" s="69"/>
      <c r="HFF56" s="69"/>
      <c r="HFG56" s="69"/>
      <c r="HFH56" s="69"/>
      <c r="HFI56" s="69"/>
      <c r="HFJ56" s="69"/>
      <c r="HFK56" s="69"/>
      <c r="HFL56" s="69"/>
      <c r="HFM56" s="69"/>
      <c r="HFN56" s="69"/>
      <c r="HFO56" s="69"/>
      <c r="HFP56" s="69"/>
      <c r="HFQ56" s="69"/>
      <c r="HFR56" s="69"/>
      <c r="HFS56" s="69"/>
      <c r="HFT56" s="69"/>
      <c r="HFU56" s="69"/>
      <c r="HFV56" s="69"/>
      <c r="HFW56" s="69"/>
      <c r="HFX56" s="69"/>
      <c r="HFY56" s="69"/>
      <c r="HFZ56" s="69"/>
      <c r="HGA56" s="69"/>
      <c r="HGB56" s="69"/>
      <c r="HGC56" s="69"/>
      <c r="HGD56" s="69"/>
      <c r="HGE56" s="69"/>
      <c r="HGF56" s="69"/>
      <c r="HGG56" s="69"/>
      <c r="HGH56" s="69"/>
      <c r="HGI56" s="69"/>
      <c r="HGJ56" s="69"/>
      <c r="HGK56" s="69"/>
      <c r="HGL56" s="69"/>
      <c r="HGM56" s="69"/>
      <c r="HGN56" s="69"/>
      <c r="HGO56" s="69"/>
      <c r="HGP56" s="69"/>
      <c r="HGQ56" s="69"/>
      <c r="HGR56" s="69"/>
      <c r="HGS56" s="69"/>
      <c r="HGT56" s="69"/>
      <c r="HGU56" s="69"/>
      <c r="HGV56" s="69"/>
      <c r="HGW56" s="69"/>
      <c r="HGX56" s="69"/>
      <c r="HGY56" s="69"/>
      <c r="HGZ56" s="69"/>
      <c r="HHA56" s="69"/>
      <c r="HHB56" s="69"/>
      <c r="HHC56" s="69"/>
      <c r="HHD56" s="69"/>
      <c r="HHE56" s="69"/>
      <c r="HHF56" s="69"/>
      <c r="HHG56" s="69"/>
      <c r="HHH56" s="69"/>
      <c r="HHI56" s="69"/>
      <c r="HHJ56" s="69"/>
      <c r="HHK56" s="69"/>
      <c r="HHL56" s="69"/>
      <c r="HHM56" s="69"/>
      <c r="HHN56" s="69"/>
      <c r="HHO56" s="69"/>
      <c r="HHP56" s="69"/>
      <c r="HHQ56" s="69"/>
      <c r="HHR56" s="69"/>
      <c r="HHS56" s="69"/>
      <c r="HHT56" s="69"/>
      <c r="HHU56" s="69"/>
      <c r="HHV56" s="69"/>
      <c r="HHW56" s="69"/>
      <c r="HHX56" s="69"/>
      <c r="HHY56" s="69"/>
      <c r="HHZ56" s="69"/>
      <c r="HIA56" s="69"/>
      <c r="HIB56" s="69"/>
      <c r="HIC56" s="69"/>
      <c r="HID56" s="69"/>
      <c r="HIE56" s="69"/>
      <c r="HIF56" s="69"/>
      <c r="HIG56" s="69"/>
      <c r="HIH56" s="69"/>
      <c r="HII56" s="69"/>
      <c r="HIJ56" s="69"/>
      <c r="HIK56" s="69"/>
      <c r="HIL56" s="69"/>
      <c r="HIM56" s="69"/>
      <c r="HIN56" s="69"/>
      <c r="HIO56" s="69"/>
      <c r="HIP56" s="69"/>
      <c r="HIQ56" s="69"/>
      <c r="HIR56" s="69"/>
      <c r="HIS56" s="69"/>
      <c r="HIT56" s="69"/>
      <c r="HIU56" s="69"/>
      <c r="HIV56" s="69"/>
      <c r="HIW56" s="69"/>
      <c r="HIX56" s="69"/>
      <c r="HIY56" s="69"/>
      <c r="HIZ56" s="69"/>
      <c r="HJA56" s="69"/>
      <c r="HJB56" s="69"/>
      <c r="HJC56" s="69"/>
      <c r="HJD56" s="69"/>
      <c r="HJE56" s="69"/>
      <c r="HJF56" s="69"/>
      <c r="HJG56" s="69"/>
      <c r="HJH56" s="69"/>
      <c r="HJI56" s="69"/>
      <c r="HJJ56" s="69"/>
      <c r="HJK56" s="69"/>
      <c r="HJL56" s="69"/>
      <c r="HJM56" s="69"/>
      <c r="HJN56" s="69"/>
      <c r="HJO56" s="69"/>
      <c r="HJP56" s="69"/>
      <c r="HJQ56" s="69"/>
      <c r="HJR56" s="69"/>
      <c r="HJS56" s="69"/>
      <c r="HJT56" s="69"/>
      <c r="HJU56" s="69"/>
      <c r="HJV56" s="69"/>
      <c r="HJW56" s="69"/>
      <c r="HJX56" s="69"/>
      <c r="HJY56" s="69"/>
      <c r="HJZ56" s="69"/>
      <c r="HKA56" s="69"/>
      <c r="HKB56" s="69"/>
      <c r="HKC56" s="69"/>
      <c r="HKD56" s="69"/>
      <c r="HKE56" s="69"/>
      <c r="HKF56" s="69"/>
      <c r="HKG56" s="69"/>
      <c r="HKH56" s="69"/>
      <c r="HKI56" s="69"/>
      <c r="HKJ56" s="69"/>
      <c r="HKK56" s="69"/>
      <c r="HKL56" s="69"/>
      <c r="HKM56" s="69"/>
      <c r="HKN56" s="69"/>
      <c r="HKO56" s="69"/>
      <c r="HKP56" s="69"/>
      <c r="HKQ56" s="69"/>
      <c r="HKR56" s="69"/>
      <c r="HKS56" s="69"/>
      <c r="HKT56" s="69"/>
      <c r="HKU56" s="69"/>
      <c r="HKV56" s="69"/>
      <c r="HKW56" s="69"/>
      <c r="HKX56" s="69"/>
      <c r="HKY56" s="69"/>
      <c r="HKZ56" s="69"/>
      <c r="HLA56" s="69"/>
      <c r="HLB56" s="69"/>
      <c r="HLC56" s="69"/>
      <c r="HLD56" s="69"/>
      <c r="HLE56" s="69"/>
      <c r="HLF56" s="69"/>
      <c r="HLG56" s="69"/>
      <c r="HLH56" s="69"/>
      <c r="HLI56" s="69"/>
      <c r="HLJ56" s="69"/>
      <c r="HLK56" s="69"/>
      <c r="HLL56" s="69"/>
      <c r="HLM56" s="69"/>
      <c r="HLN56" s="69"/>
      <c r="HLO56" s="69"/>
      <c r="HLP56" s="69"/>
      <c r="HLQ56" s="69"/>
      <c r="HLR56" s="69"/>
      <c r="HLS56" s="69"/>
      <c r="HLT56" s="69"/>
      <c r="HLU56" s="69"/>
      <c r="HLV56" s="69"/>
      <c r="HLW56" s="69"/>
      <c r="HLX56" s="69"/>
      <c r="HLY56" s="69"/>
      <c r="HLZ56" s="69"/>
      <c r="HMA56" s="69"/>
      <c r="HMB56" s="69"/>
      <c r="HMC56" s="69"/>
      <c r="HMD56" s="69"/>
      <c r="HME56" s="69"/>
      <c r="HMF56" s="69"/>
      <c r="HMG56" s="69"/>
      <c r="HMH56" s="69"/>
      <c r="HMI56" s="69"/>
      <c r="HMJ56" s="69"/>
      <c r="HMK56" s="69"/>
      <c r="HML56" s="69"/>
      <c r="HMM56" s="69"/>
      <c r="HMN56" s="69"/>
      <c r="HMO56" s="69"/>
      <c r="HMP56" s="69"/>
      <c r="HMQ56" s="69"/>
      <c r="HMR56" s="69"/>
      <c r="HMS56" s="69"/>
      <c r="HMT56" s="69"/>
      <c r="HMU56" s="69"/>
      <c r="HMV56" s="69"/>
      <c r="HMW56" s="69"/>
      <c r="HMX56" s="69"/>
      <c r="HMY56" s="69"/>
      <c r="HMZ56" s="69"/>
      <c r="HNA56" s="69"/>
      <c r="HNB56" s="69"/>
      <c r="HNC56" s="69"/>
      <c r="HND56" s="69"/>
      <c r="HNE56" s="69"/>
      <c r="HNF56" s="69"/>
      <c r="HNG56" s="69"/>
      <c r="HNH56" s="69"/>
      <c r="HNI56" s="69"/>
      <c r="HNJ56" s="69"/>
      <c r="HNK56" s="69"/>
      <c r="HNL56" s="69"/>
      <c r="HNM56" s="69"/>
      <c r="HNN56" s="69"/>
      <c r="HNO56" s="69"/>
      <c r="HNP56" s="69"/>
      <c r="HNQ56" s="69"/>
      <c r="HNR56" s="69"/>
      <c r="HNS56" s="69"/>
      <c r="HNT56" s="69"/>
      <c r="HNU56" s="69"/>
      <c r="HNV56" s="69"/>
      <c r="HNW56" s="69"/>
      <c r="HNX56" s="69"/>
      <c r="HNY56" s="69"/>
      <c r="HNZ56" s="69"/>
      <c r="HOA56" s="69"/>
      <c r="HOB56" s="69"/>
      <c r="HOC56" s="69"/>
      <c r="HOD56" s="69"/>
      <c r="HOE56" s="69"/>
      <c r="HOF56" s="69"/>
      <c r="HOG56" s="69"/>
      <c r="HOH56" s="69"/>
      <c r="HOI56" s="69"/>
      <c r="HOJ56" s="69"/>
      <c r="HOK56" s="69"/>
      <c r="HOL56" s="69"/>
      <c r="HOM56" s="69"/>
      <c r="HON56" s="69"/>
      <c r="HOO56" s="69"/>
      <c r="HOP56" s="69"/>
      <c r="HOQ56" s="69"/>
      <c r="HOR56" s="69"/>
      <c r="HOS56" s="69"/>
      <c r="HOT56" s="69"/>
      <c r="HOU56" s="69"/>
      <c r="HOV56" s="69"/>
      <c r="HOW56" s="69"/>
      <c r="HOX56" s="69"/>
      <c r="HOY56" s="69"/>
      <c r="HOZ56" s="69"/>
      <c r="HPA56" s="69"/>
      <c r="HPB56" s="69"/>
      <c r="HPC56" s="69"/>
      <c r="HPD56" s="69"/>
      <c r="HPE56" s="69"/>
      <c r="HPF56" s="69"/>
      <c r="HPG56" s="69"/>
      <c r="HPH56" s="69"/>
      <c r="HPI56" s="69"/>
      <c r="HPJ56" s="69"/>
      <c r="HPK56" s="69"/>
      <c r="HPL56" s="69"/>
      <c r="HPM56" s="69"/>
      <c r="HPN56" s="69"/>
      <c r="HPO56" s="69"/>
      <c r="HPP56" s="69"/>
      <c r="HPQ56" s="69"/>
      <c r="HPR56" s="69"/>
      <c r="HPS56" s="69"/>
      <c r="HPT56" s="69"/>
      <c r="HPU56" s="69"/>
      <c r="HPV56" s="69"/>
      <c r="HPW56" s="69"/>
      <c r="HPX56" s="69"/>
      <c r="HPY56" s="69"/>
      <c r="HPZ56" s="69"/>
      <c r="HQA56" s="69"/>
      <c r="HQB56" s="69"/>
      <c r="HQC56" s="69"/>
      <c r="HQD56" s="69"/>
      <c r="HQE56" s="69"/>
      <c r="HQF56" s="69"/>
      <c r="HQG56" s="69"/>
      <c r="HQH56" s="69"/>
      <c r="HQI56" s="69"/>
      <c r="HQJ56" s="69"/>
      <c r="HQK56" s="69"/>
      <c r="HQL56" s="69"/>
      <c r="HQM56" s="69"/>
      <c r="HQN56" s="69"/>
      <c r="HQO56" s="69"/>
      <c r="HQP56" s="69"/>
      <c r="HQQ56" s="69"/>
      <c r="HQR56" s="69"/>
      <c r="HQS56" s="69"/>
      <c r="HQT56" s="69"/>
      <c r="HQU56" s="69"/>
      <c r="HQV56" s="69"/>
      <c r="HQW56" s="69"/>
      <c r="HQX56" s="69"/>
      <c r="HQY56" s="69"/>
      <c r="HQZ56" s="69"/>
      <c r="HRA56" s="69"/>
      <c r="HRB56" s="69"/>
      <c r="HRC56" s="69"/>
      <c r="HRD56" s="69"/>
      <c r="HRE56" s="69"/>
      <c r="HRF56" s="69"/>
      <c r="HRG56" s="69"/>
      <c r="HRH56" s="69"/>
      <c r="HRI56" s="69"/>
      <c r="HRJ56" s="69"/>
      <c r="HRK56" s="69"/>
      <c r="HRL56" s="69"/>
      <c r="HRM56" s="69"/>
      <c r="HRN56" s="69"/>
      <c r="HRO56" s="69"/>
      <c r="HRP56" s="69"/>
      <c r="HRQ56" s="69"/>
      <c r="HRR56" s="69"/>
      <c r="HRS56" s="69"/>
      <c r="HRT56" s="69"/>
      <c r="HRU56" s="69"/>
      <c r="HRV56" s="69"/>
      <c r="HRW56" s="69"/>
      <c r="HRX56" s="69"/>
      <c r="HRY56" s="69"/>
      <c r="HRZ56" s="69"/>
      <c r="HSA56" s="69"/>
      <c r="HSB56" s="69"/>
      <c r="HSC56" s="69"/>
      <c r="HSD56" s="69"/>
      <c r="HSE56" s="69"/>
      <c r="HSF56" s="69"/>
      <c r="HSG56" s="69"/>
      <c r="HSH56" s="69"/>
      <c r="HSI56" s="69"/>
      <c r="HSJ56" s="69"/>
      <c r="HSK56" s="69"/>
      <c r="HSL56" s="69"/>
      <c r="HSM56" s="69"/>
      <c r="HSN56" s="69"/>
      <c r="HSO56" s="69"/>
      <c r="HSP56" s="69"/>
      <c r="HSQ56" s="69"/>
      <c r="HSR56" s="69"/>
      <c r="HSS56" s="69"/>
      <c r="HST56" s="69"/>
      <c r="HSU56" s="69"/>
      <c r="HSV56" s="69"/>
      <c r="HSW56" s="69"/>
      <c r="HSX56" s="69"/>
      <c r="HSY56" s="69"/>
      <c r="HSZ56" s="69"/>
      <c r="HTA56" s="69"/>
      <c r="HTB56" s="69"/>
      <c r="HTC56" s="69"/>
      <c r="HTD56" s="69"/>
      <c r="HTE56" s="69"/>
      <c r="HTF56" s="69"/>
      <c r="HTG56" s="69"/>
      <c r="HTH56" s="69"/>
      <c r="HTI56" s="69"/>
      <c r="HTJ56" s="69"/>
      <c r="HTK56" s="69"/>
      <c r="HTL56" s="69"/>
      <c r="HTM56" s="69"/>
      <c r="HTN56" s="69"/>
      <c r="HTO56" s="69"/>
      <c r="HTP56" s="69"/>
      <c r="HTQ56" s="69"/>
      <c r="HTR56" s="69"/>
      <c r="HTS56" s="69"/>
      <c r="HTT56" s="69"/>
      <c r="HTU56" s="69"/>
      <c r="HTV56" s="69"/>
      <c r="HTW56" s="69"/>
      <c r="HTX56" s="69"/>
      <c r="HTY56" s="69"/>
      <c r="HTZ56" s="69"/>
      <c r="HUA56" s="69"/>
      <c r="HUB56" s="69"/>
      <c r="HUC56" s="69"/>
      <c r="HUD56" s="69"/>
      <c r="HUE56" s="69"/>
      <c r="HUF56" s="69"/>
      <c r="HUG56" s="69"/>
      <c r="HUH56" s="69"/>
      <c r="HUI56" s="69"/>
      <c r="HUJ56" s="69"/>
      <c r="HUK56" s="69"/>
      <c r="HUL56" s="69"/>
      <c r="HUM56" s="69"/>
      <c r="HUN56" s="69"/>
      <c r="HUO56" s="69"/>
      <c r="HUP56" s="69"/>
      <c r="HUQ56" s="69"/>
      <c r="HUR56" s="69"/>
      <c r="HUS56" s="69"/>
      <c r="HUT56" s="69"/>
      <c r="HUU56" s="69"/>
      <c r="HUV56" s="69"/>
      <c r="HUW56" s="69"/>
      <c r="HUX56" s="69"/>
      <c r="HUY56" s="69"/>
      <c r="HUZ56" s="69"/>
      <c r="HVA56" s="69"/>
      <c r="HVB56" s="69"/>
      <c r="HVC56" s="69"/>
      <c r="HVD56" s="69"/>
      <c r="HVE56" s="69"/>
      <c r="HVF56" s="69"/>
      <c r="HVG56" s="69"/>
      <c r="HVH56" s="69"/>
      <c r="HVI56" s="69"/>
      <c r="HVJ56" s="69"/>
      <c r="HVK56" s="69"/>
      <c r="HVL56" s="69"/>
      <c r="HVM56" s="69"/>
      <c r="HVN56" s="69"/>
      <c r="HVO56" s="69"/>
      <c r="HVP56" s="69"/>
      <c r="HVQ56" s="69"/>
      <c r="HVR56" s="69"/>
      <c r="HVS56" s="69"/>
      <c r="HVT56" s="69"/>
      <c r="HVU56" s="69"/>
      <c r="HVV56" s="69"/>
      <c r="HVW56" s="69"/>
      <c r="HVX56" s="69"/>
      <c r="HVY56" s="69"/>
      <c r="HVZ56" s="69"/>
      <c r="HWA56" s="69"/>
      <c r="HWB56" s="69"/>
      <c r="HWC56" s="69"/>
      <c r="HWD56" s="69"/>
      <c r="HWE56" s="69"/>
      <c r="HWF56" s="69"/>
      <c r="HWG56" s="69"/>
      <c r="HWH56" s="69"/>
      <c r="HWI56" s="69"/>
      <c r="HWJ56" s="69"/>
      <c r="HWK56" s="69"/>
      <c r="HWL56" s="69"/>
      <c r="HWM56" s="69"/>
      <c r="HWN56" s="69"/>
      <c r="HWO56" s="69"/>
      <c r="HWP56" s="69"/>
      <c r="HWQ56" s="69"/>
      <c r="HWR56" s="69"/>
      <c r="HWS56" s="69"/>
      <c r="HWT56" s="69"/>
      <c r="HWU56" s="69"/>
      <c r="HWV56" s="69"/>
      <c r="HWW56" s="69"/>
      <c r="HWX56" s="69"/>
      <c r="HWY56" s="69"/>
      <c r="HWZ56" s="69"/>
      <c r="HXA56" s="69"/>
      <c r="HXB56" s="69"/>
      <c r="HXC56" s="69"/>
      <c r="HXD56" s="69"/>
      <c r="HXE56" s="69"/>
      <c r="HXF56" s="69"/>
      <c r="HXG56" s="69"/>
      <c r="HXH56" s="69"/>
      <c r="HXI56" s="69"/>
      <c r="HXJ56" s="69"/>
      <c r="HXK56" s="69"/>
      <c r="HXL56" s="69"/>
      <c r="HXM56" s="69"/>
      <c r="HXN56" s="69"/>
      <c r="HXO56" s="69"/>
      <c r="HXP56" s="69"/>
      <c r="HXQ56" s="69"/>
      <c r="HXR56" s="69"/>
      <c r="HXS56" s="69"/>
      <c r="HXT56" s="69"/>
      <c r="HXU56" s="69"/>
      <c r="HXV56" s="69"/>
      <c r="HXW56" s="69"/>
      <c r="HXX56" s="69"/>
      <c r="HXY56" s="69"/>
      <c r="HXZ56" s="69"/>
      <c r="HYA56" s="69"/>
      <c r="HYB56" s="69"/>
      <c r="HYC56" s="69"/>
      <c r="HYD56" s="69"/>
      <c r="HYE56" s="69"/>
      <c r="HYF56" s="69"/>
      <c r="HYG56" s="69"/>
      <c r="HYH56" s="69"/>
      <c r="HYI56" s="69"/>
      <c r="HYJ56" s="69"/>
      <c r="HYK56" s="69"/>
      <c r="HYL56" s="69"/>
      <c r="HYM56" s="69"/>
      <c r="HYN56" s="69"/>
      <c r="HYO56" s="69"/>
      <c r="HYP56" s="69"/>
      <c r="HYQ56" s="69"/>
      <c r="HYR56" s="69"/>
      <c r="HYS56" s="69"/>
      <c r="HYT56" s="69"/>
      <c r="HYU56" s="69"/>
      <c r="HYV56" s="69"/>
      <c r="HYW56" s="69"/>
      <c r="HYX56" s="69"/>
      <c r="HYY56" s="69"/>
      <c r="HYZ56" s="69"/>
      <c r="HZA56" s="69"/>
      <c r="HZB56" s="69"/>
      <c r="HZC56" s="69"/>
      <c r="HZD56" s="69"/>
      <c r="HZE56" s="69"/>
      <c r="HZF56" s="69"/>
      <c r="HZG56" s="69"/>
      <c r="HZH56" s="69"/>
      <c r="HZI56" s="69"/>
      <c r="HZJ56" s="69"/>
      <c r="HZK56" s="69"/>
      <c r="HZL56" s="69"/>
      <c r="HZM56" s="69"/>
      <c r="HZN56" s="69"/>
      <c r="HZO56" s="69"/>
      <c r="HZP56" s="69"/>
      <c r="HZQ56" s="69"/>
      <c r="HZR56" s="69"/>
      <c r="HZS56" s="69"/>
      <c r="HZT56" s="69"/>
      <c r="HZU56" s="69"/>
      <c r="HZV56" s="69"/>
      <c r="HZW56" s="69"/>
      <c r="HZX56" s="69"/>
      <c r="HZY56" s="69"/>
      <c r="HZZ56" s="69"/>
      <c r="IAA56" s="69"/>
      <c r="IAB56" s="69"/>
      <c r="IAC56" s="69"/>
      <c r="IAD56" s="69"/>
      <c r="IAE56" s="69"/>
      <c r="IAF56" s="69"/>
      <c r="IAG56" s="69"/>
      <c r="IAH56" s="69"/>
      <c r="IAI56" s="69"/>
      <c r="IAJ56" s="69"/>
      <c r="IAK56" s="69"/>
      <c r="IAL56" s="69"/>
      <c r="IAM56" s="69"/>
      <c r="IAN56" s="69"/>
      <c r="IAO56" s="69"/>
      <c r="IAP56" s="69"/>
      <c r="IAQ56" s="69"/>
      <c r="IAR56" s="69"/>
      <c r="IAS56" s="69"/>
      <c r="IAT56" s="69"/>
      <c r="IAU56" s="69"/>
      <c r="IAV56" s="69"/>
      <c r="IAW56" s="69"/>
      <c r="IAX56" s="69"/>
      <c r="IAY56" s="69"/>
      <c r="IAZ56" s="69"/>
      <c r="IBA56" s="69"/>
      <c r="IBB56" s="69"/>
      <c r="IBC56" s="69"/>
      <c r="IBD56" s="69"/>
      <c r="IBE56" s="69"/>
      <c r="IBF56" s="69"/>
      <c r="IBG56" s="69"/>
      <c r="IBH56" s="69"/>
      <c r="IBI56" s="69"/>
      <c r="IBJ56" s="69"/>
      <c r="IBK56" s="69"/>
      <c r="IBL56" s="69"/>
      <c r="IBM56" s="69"/>
      <c r="IBN56" s="69"/>
      <c r="IBO56" s="69"/>
      <c r="IBP56" s="69"/>
      <c r="IBQ56" s="69"/>
      <c r="IBR56" s="69"/>
      <c r="IBS56" s="69"/>
      <c r="IBT56" s="69"/>
      <c r="IBU56" s="69"/>
      <c r="IBV56" s="69"/>
      <c r="IBW56" s="69"/>
      <c r="IBX56" s="69"/>
      <c r="IBY56" s="69"/>
      <c r="IBZ56" s="69"/>
      <c r="ICA56" s="69"/>
      <c r="ICB56" s="69"/>
      <c r="ICC56" s="69"/>
      <c r="ICD56" s="69"/>
      <c r="ICE56" s="69"/>
      <c r="ICF56" s="69"/>
      <c r="ICG56" s="69"/>
      <c r="ICH56" s="69"/>
      <c r="ICI56" s="69"/>
      <c r="ICJ56" s="69"/>
      <c r="ICK56" s="69"/>
      <c r="ICL56" s="69"/>
      <c r="ICM56" s="69"/>
      <c r="ICN56" s="69"/>
      <c r="ICO56" s="69"/>
      <c r="ICP56" s="69"/>
      <c r="ICQ56" s="69"/>
      <c r="ICR56" s="69"/>
      <c r="ICS56" s="69"/>
      <c r="ICT56" s="69"/>
      <c r="ICU56" s="69"/>
      <c r="ICV56" s="69"/>
      <c r="ICW56" s="69"/>
      <c r="ICX56" s="69"/>
      <c r="ICY56" s="69"/>
      <c r="ICZ56" s="69"/>
      <c r="IDA56" s="69"/>
      <c r="IDB56" s="69"/>
      <c r="IDC56" s="69"/>
      <c r="IDD56" s="69"/>
      <c r="IDE56" s="69"/>
      <c r="IDF56" s="69"/>
      <c r="IDG56" s="69"/>
      <c r="IDH56" s="69"/>
      <c r="IDI56" s="69"/>
      <c r="IDJ56" s="69"/>
      <c r="IDK56" s="69"/>
      <c r="IDL56" s="69"/>
      <c r="IDM56" s="69"/>
      <c r="IDN56" s="69"/>
      <c r="IDO56" s="69"/>
      <c r="IDP56" s="69"/>
      <c r="IDQ56" s="69"/>
      <c r="IDR56" s="69"/>
      <c r="IDS56" s="69"/>
      <c r="IDT56" s="69"/>
      <c r="IDU56" s="69"/>
      <c r="IDV56" s="69"/>
      <c r="IDW56" s="69"/>
      <c r="IDX56" s="69"/>
      <c r="IDY56" s="69"/>
      <c r="IDZ56" s="69"/>
      <c r="IEA56" s="69"/>
      <c r="IEB56" s="69"/>
      <c r="IEC56" s="69"/>
      <c r="IED56" s="69"/>
      <c r="IEE56" s="69"/>
      <c r="IEF56" s="69"/>
      <c r="IEG56" s="69"/>
      <c r="IEH56" s="69"/>
      <c r="IEI56" s="69"/>
      <c r="IEJ56" s="69"/>
      <c r="IEK56" s="69"/>
      <c r="IEL56" s="69"/>
      <c r="IEM56" s="69"/>
      <c r="IEN56" s="69"/>
      <c r="IEO56" s="69"/>
      <c r="IEP56" s="69"/>
      <c r="IEQ56" s="69"/>
      <c r="IER56" s="69"/>
      <c r="IES56" s="69"/>
      <c r="IET56" s="69"/>
      <c r="IEU56" s="69"/>
      <c r="IEV56" s="69"/>
      <c r="IEW56" s="69"/>
      <c r="IEX56" s="69"/>
      <c r="IEY56" s="69"/>
      <c r="IEZ56" s="69"/>
      <c r="IFA56" s="69"/>
      <c r="IFB56" s="69"/>
      <c r="IFC56" s="69"/>
      <c r="IFD56" s="69"/>
      <c r="IFE56" s="69"/>
      <c r="IFF56" s="69"/>
      <c r="IFG56" s="69"/>
      <c r="IFH56" s="69"/>
      <c r="IFI56" s="69"/>
      <c r="IFJ56" s="69"/>
      <c r="IFK56" s="69"/>
      <c r="IFL56" s="69"/>
      <c r="IFM56" s="69"/>
      <c r="IFN56" s="69"/>
      <c r="IFO56" s="69"/>
      <c r="IFP56" s="69"/>
      <c r="IFQ56" s="69"/>
      <c r="IFR56" s="69"/>
      <c r="IFS56" s="69"/>
      <c r="IFT56" s="69"/>
      <c r="IFU56" s="69"/>
      <c r="IFV56" s="69"/>
      <c r="IFW56" s="69"/>
      <c r="IFX56" s="69"/>
      <c r="IFY56" s="69"/>
      <c r="IFZ56" s="69"/>
      <c r="IGA56" s="69"/>
      <c r="IGB56" s="69"/>
      <c r="IGC56" s="69"/>
      <c r="IGD56" s="69"/>
      <c r="IGE56" s="69"/>
      <c r="IGF56" s="69"/>
      <c r="IGG56" s="69"/>
      <c r="IGH56" s="69"/>
      <c r="IGI56" s="69"/>
      <c r="IGJ56" s="69"/>
      <c r="IGK56" s="69"/>
      <c r="IGL56" s="69"/>
      <c r="IGM56" s="69"/>
      <c r="IGN56" s="69"/>
      <c r="IGO56" s="69"/>
      <c r="IGP56" s="69"/>
      <c r="IGQ56" s="69"/>
      <c r="IGR56" s="69"/>
      <c r="IGS56" s="69"/>
      <c r="IGT56" s="69"/>
      <c r="IGU56" s="69"/>
      <c r="IGV56" s="69"/>
      <c r="IGW56" s="69"/>
      <c r="IGX56" s="69"/>
      <c r="IGY56" s="69"/>
      <c r="IGZ56" s="69"/>
      <c r="IHA56" s="69"/>
      <c r="IHB56" s="69"/>
      <c r="IHC56" s="69"/>
      <c r="IHD56" s="69"/>
      <c r="IHE56" s="69"/>
      <c r="IHF56" s="69"/>
      <c r="IHG56" s="69"/>
      <c r="IHH56" s="69"/>
      <c r="IHI56" s="69"/>
      <c r="IHJ56" s="69"/>
      <c r="IHK56" s="69"/>
      <c r="IHL56" s="69"/>
      <c r="IHM56" s="69"/>
      <c r="IHN56" s="69"/>
      <c r="IHO56" s="69"/>
      <c r="IHP56" s="69"/>
      <c r="IHQ56" s="69"/>
      <c r="IHR56" s="69"/>
      <c r="IHS56" s="69"/>
      <c r="IHT56" s="69"/>
      <c r="IHU56" s="69"/>
      <c r="IHV56" s="69"/>
      <c r="IHW56" s="69"/>
      <c r="IHX56" s="69"/>
      <c r="IHY56" s="69"/>
      <c r="IHZ56" s="69"/>
      <c r="IIA56" s="69"/>
      <c r="IIB56" s="69"/>
      <c r="IIC56" s="69"/>
      <c r="IID56" s="69"/>
      <c r="IIE56" s="69"/>
      <c r="IIF56" s="69"/>
      <c r="IIG56" s="69"/>
      <c r="IIH56" s="69"/>
      <c r="III56" s="69"/>
      <c r="IIJ56" s="69"/>
      <c r="IIK56" s="69"/>
      <c r="IIL56" s="69"/>
      <c r="IIM56" s="69"/>
      <c r="IIN56" s="69"/>
      <c r="IIO56" s="69"/>
      <c r="IIP56" s="69"/>
      <c r="IIQ56" s="69"/>
      <c r="IIR56" s="69"/>
      <c r="IIS56" s="69"/>
      <c r="IIT56" s="69"/>
      <c r="IIU56" s="69"/>
      <c r="IIV56" s="69"/>
      <c r="IIW56" s="69"/>
      <c r="IIX56" s="69"/>
      <c r="IIY56" s="69"/>
      <c r="IIZ56" s="69"/>
      <c r="IJA56" s="69"/>
      <c r="IJB56" s="69"/>
      <c r="IJC56" s="69"/>
      <c r="IJD56" s="69"/>
      <c r="IJE56" s="69"/>
      <c r="IJF56" s="69"/>
      <c r="IJG56" s="69"/>
      <c r="IJH56" s="69"/>
      <c r="IJI56" s="69"/>
      <c r="IJJ56" s="69"/>
      <c r="IJK56" s="69"/>
      <c r="IJL56" s="69"/>
      <c r="IJM56" s="69"/>
      <c r="IJN56" s="69"/>
      <c r="IJO56" s="69"/>
      <c r="IJP56" s="69"/>
      <c r="IJQ56" s="69"/>
      <c r="IJR56" s="69"/>
      <c r="IJS56" s="69"/>
      <c r="IJT56" s="69"/>
      <c r="IJU56" s="69"/>
      <c r="IJV56" s="69"/>
      <c r="IJW56" s="69"/>
      <c r="IJX56" s="69"/>
      <c r="IJY56" s="69"/>
      <c r="IJZ56" s="69"/>
      <c r="IKA56" s="69"/>
      <c r="IKB56" s="69"/>
      <c r="IKC56" s="69"/>
      <c r="IKD56" s="69"/>
      <c r="IKE56" s="69"/>
      <c r="IKF56" s="69"/>
      <c r="IKG56" s="69"/>
      <c r="IKH56" s="69"/>
      <c r="IKI56" s="69"/>
      <c r="IKJ56" s="69"/>
      <c r="IKK56" s="69"/>
      <c r="IKL56" s="69"/>
      <c r="IKM56" s="69"/>
      <c r="IKN56" s="69"/>
      <c r="IKO56" s="69"/>
      <c r="IKP56" s="69"/>
      <c r="IKQ56" s="69"/>
      <c r="IKR56" s="69"/>
      <c r="IKS56" s="69"/>
      <c r="IKT56" s="69"/>
      <c r="IKU56" s="69"/>
      <c r="IKV56" s="69"/>
      <c r="IKW56" s="69"/>
      <c r="IKX56" s="69"/>
      <c r="IKY56" s="69"/>
      <c r="IKZ56" s="69"/>
      <c r="ILA56" s="69"/>
      <c r="ILB56" s="69"/>
      <c r="ILC56" s="69"/>
      <c r="ILD56" s="69"/>
      <c r="ILE56" s="69"/>
      <c r="ILF56" s="69"/>
      <c r="ILG56" s="69"/>
      <c r="ILH56" s="69"/>
      <c r="ILI56" s="69"/>
      <c r="ILJ56" s="69"/>
      <c r="ILK56" s="69"/>
      <c r="ILL56" s="69"/>
      <c r="ILM56" s="69"/>
      <c r="ILN56" s="69"/>
      <c r="ILO56" s="69"/>
      <c r="ILP56" s="69"/>
      <c r="ILQ56" s="69"/>
      <c r="ILR56" s="69"/>
      <c r="ILS56" s="69"/>
      <c r="ILT56" s="69"/>
      <c r="ILU56" s="69"/>
      <c r="ILV56" s="69"/>
      <c r="ILW56" s="69"/>
      <c r="ILX56" s="69"/>
      <c r="ILY56" s="69"/>
      <c r="ILZ56" s="69"/>
      <c r="IMA56" s="69"/>
      <c r="IMB56" s="69"/>
      <c r="IMC56" s="69"/>
      <c r="IMD56" s="69"/>
      <c r="IME56" s="69"/>
      <c r="IMF56" s="69"/>
      <c r="IMG56" s="69"/>
      <c r="IMH56" s="69"/>
      <c r="IMI56" s="69"/>
      <c r="IMJ56" s="69"/>
      <c r="IMK56" s="69"/>
      <c r="IML56" s="69"/>
      <c r="IMM56" s="69"/>
      <c r="IMN56" s="69"/>
      <c r="IMO56" s="69"/>
      <c r="IMP56" s="69"/>
      <c r="IMQ56" s="69"/>
      <c r="IMR56" s="69"/>
      <c r="IMS56" s="69"/>
      <c r="IMT56" s="69"/>
      <c r="IMU56" s="69"/>
      <c r="IMV56" s="69"/>
      <c r="IMW56" s="69"/>
      <c r="IMX56" s="69"/>
      <c r="IMY56" s="69"/>
      <c r="IMZ56" s="69"/>
      <c r="INA56" s="69"/>
      <c r="INB56" s="69"/>
      <c r="INC56" s="69"/>
      <c r="IND56" s="69"/>
      <c r="INE56" s="69"/>
      <c r="INF56" s="69"/>
      <c r="ING56" s="69"/>
      <c r="INH56" s="69"/>
      <c r="INI56" s="69"/>
      <c r="INJ56" s="69"/>
      <c r="INK56" s="69"/>
      <c r="INL56" s="69"/>
      <c r="INM56" s="69"/>
      <c r="INN56" s="69"/>
      <c r="INO56" s="69"/>
      <c r="INP56" s="69"/>
      <c r="INQ56" s="69"/>
      <c r="INR56" s="69"/>
      <c r="INS56" s="69"/>
      <c r="INT56" s="69"/>
      <c r="INU56" s="69"/>
      <c r="INV56" s="69"/>
      <c r="INW56" s="69"/>
      <c r="INX56" s="69"/>
      <c r="INY56" s="69"/>
      <c r="INZ56" s="69"/>
      <c r="IOA56" s="69"/>
      <c r="IOB56" s="69"/>
      <c r="IOC56" s="69"/>
      <c r="IOD56" s="69"/>
      <c r="IOE56" s="69"/>
      <c r="IOF56" s="69"/>
      <c r="IOG56" s="69"/>
      <c r="IOH56" s="69"/>
      <c r="IOI56" s="69"/>
      <c r="IOJ56" s="69"/>
      <c r="IOK56" s="69"/>
      <c r="IOL56" s="69"/>
      <c r="IOM56" s="69"/>
      <c r="ION56" s="69"/>
      <c r="IOO56" s="69"/>
      <c r="IOP56" s="69"/>
      <c r="IOQ56" s="69"/>
      <c r="IOR56" s="69"/>
      <c r="IOS56" s="69"/>
      <c r="IOT56" s="69"/>
      <c r="IOU56" s="69"/>
      <c r="IOV56" s="69"/>
      <c r="IOW56" s="69"/>
      <c r="IOX56" s="69"/>
      <c r="IOY56" s="69"/>
      <c r="IOZ56" s="69"/>
      <c r="IPA56" s="69"/>
      <c r="IPB56" s="69"/>
      <c r="IPC56" s="69"/>
      <c r="IPD56" s="69"/>
      <c r="IPE56" s="69"/>
      <c r="IPF56" s="69"/>
      <c r="IPG56" s="69"/>
      <c r="IPH56" s="69"/>
      <c r="IPI56" s="69"/>
      <c r="IPJ56" s="69"/>
      <c r="IPK56" s="69"/>
      <c r="IPL56" s="69"/>
      <c r="IPM56" s="69"/>
      <c r="IPN56" s="69"/>
      <c r="IPO56" s="69"/>
      <c r="IPP56" s="69"/>
      <c r="IPQ56" s="69"/>
      <c r="IPR56" s="69"/>
      <c r="IPS56" s="69"/>
      <c r="IPT56" s="69"/>
      <c r="IPU56" s="69"/>
      <c r="IPV56" s="69"/>
      <c r="IPW56" s="69"/>
      <c r="IPX56" s="69"/>
      <c r="IPY56" s="69"/>
      <c r="IPZ56" s="69"/>
      <c r="IQA56" s="69"/>
      <c r="IQB56" s="69"/>
      <c r="IQC56" s="69"/>
      <c r="IQD56" s="69"/>
      <c r="IQE56" s="69"/>
      <c r="IQF56" s="69"/>
      <c r="IQG56" s="69"/>
      <c r="IQH56" s="69"/>
      <c r="IQI56" s="69"/>
      <c r="IQJ56" s="69"/>
      <c r="IQK56" s="69"/>
      <c r="IQL56" s="69"/>
      <c r="IQM56" s="69"/>
      <c r="IQN56" s="69"/>
      <c r="IQO56" s="69"/>
      <c r="IQP56" s="69"/>
      <c r="IQQ56" s="69"/>
      <c r="IQR56" s="69"/>
      <c r="IQS56" s="69"/>
      <c r="IQT56" s="69"/>
      <c r="IQU56" s="69"/>
      <c r="IQV56" s="69"/>
      <c r="IQW56" s="69"/>
      <c r="IQX56" s="69"/>
      <c r="IQY56" s="69"/>
      <c r="IQZ56" s="69"/>
      <c r="IRA56" s="69"/>
      <c r="IRB56" s="69"/>
      <c r="IRC56" s="69"/>
      <c r="IRD56" s="69"/>
      <c r="IRE56" s="69"/>
      <c r="IRF56" s="69"/>
      <c r="IRG56" s="69"/>
      <c r="IRH56" s="69"/>
      <c r="IRI56" s="69"/>
      <c r="IRJ56" s="69"/>
      <c r="IRK56" s="69"/>
      <c r="IRL56" s="69"/>
      <c r="IRM56" s="69"/>
      <c r="IRN56" s="69"/>
      <c r="IRO56" s="69"/>
      <c r="IRP56" s="69"/>
      <c r="IRQ56" s="69"/>
      <c r="IRR56" s="69"/>
      <c r="IRS56" s="69"/>
      <c r="IRT56" s="69"/>
      <c r="IRU56" s="69"/>
      <c r="IRV56" s="69"/>
      <c r="IRW56" s="69"/>
      <c r="IRX56" s="69"/>
      <c r="IRY56" s="69"/>
      <c r="IRZ56" s="69"/>
      <c r="ISA56" s="69"/>
      <c r="ISB56" s="69"/>
      <c r="ISC56" s="69"/>
      <c r="ISD56" s="69"/>
      <c r="ISE56" s="69"/>
      <c r="ISF56" s="69"/>
      <c r="ISG56" s="69"/>
      <c r="ISH56" s="69"/>
      <c r="ISI56" s="69"/>
      <c r="ISJ56" s="69"/>
      <c r="ISK56" s="69"/>
      <c r="ISL56" s="69"/>
      <c r="ISM56" s="69"/>
      <c r="ISN56" s="69"/>
      <c r="ISO56" s="69"/>
      <c r="ISP56" s="69"/>
      <c r="ISQ56" s="69"/>
      <c r="ISR56" s="69"/>
      <c r="ISS56" s="69"/>
      <c r="IST56" s="69"/>
      <c r="ISU56" s="69"/>
      <c r="ISV56" s="69"/>
      <c r="ISW56" s="69"/>
      <c r="ISX56" s="69"/>
      <c r="ISY56" s="69"/>
      <c r="ISZ56" s="69"/>
      <c r="ITA56" s="69"/>
      <c r="ITB56" s="69"/>
      <c r="ITC56" s="69"/>
      <c r="ITD56" s="69"/>
      <c r="ITE56" s="69"/>
      <c r="ITF56" s="69"/>
      <c r="ITG56" s="69"/>
      <c r="ITH56" s="69"/>
      <c r="ITI56" s="69"/>
      <c r="ITJ56" s="69"/>
      <c r="ITK56" s="69"/>
      <c r="ITL56" s="69"/>
      <c r="ITM56" s="69"/>
      <c r="ITN56" s="69"/>
      <c r="ITO56" s="69"/>
      <c r="ITP56" s="69"/>
      <c r="ITQ56" s="69"/>
      <c r="ITR56" s="69"/>
      <c r="ITS56" s="69"/>
      <c r="ITT56" s="69"/>
      <c r="ITU56" s="69"/>
      <c r="ITV56" s="69"/>
      <c r="ITW56" s="69"/>
      <c r="ITX56" s="69"/>
      <c r="ITY56" s="69"/>
      <c r="ITZ56" s="69"/>
      <c r="IUA56" s="69"/>
      <c r="IUB56" s="69"/>
      <c r="IUC56" s="69"/>
      <c r="IUD56" s="69"/>
      <c r="IUE56" s="69"/>
      <c r="IUF56" s="69"/>
      <c r="IUG56" s="69"/>
      <c r="IUH56" s="69"/>
      <c r="IUI56" s="69"/>
      <c r="IUJ56" s="69"/>
      <c r="IUK56" s="69"/>
      <c r="IUL56" s="69"/>
      <c r="IUM56" s="69"/>
      <c r="IUN56" s="69"/>
      <c r="IUO56" s="69"/>
      <c r="IUP56" s="69"/>
      <c r="IUQ56" s="69"/>
      <c r="IUR56" s="69"/>
      <c r="IUS56" s="69"/>
      <c r="IUT56" s="69"/>
      <c r="IUU56" s="69"/>
      <c r="IUV56" s="69"/>
      <c r="IUW56" s="69"/>
      <c r="IUX56" s="69"/>
      <c r="IUY56" s="69"/>
      <c r="IUZ56" s="69"/>
      <c r="IVA56" s="69"/>
      <c r="IVB56" s="69"/>
      <c r="IVC56" s="69"/>
      <c r="IVD56" s="69"/>
      <c r="IVE56" s="69"/>
      <c r="IVF56" s="69"/>
      <c r="IVG56" s="69"/>
      <c r="IVH56" s="69"/>
      <c r="IVI56" s="69"/>
      <c r="IVJ56" s="69"/>
      <c r="IVK56" s="69"/>
      <c r="IVL56" s="69"/>
      <c r="IVM56" s="69"/>
      <c r="IVN56" s="69"/>
      <c r="IVO56" s="69"/>
      <c r="IVP56" s="69"/>
      <c r="IVQ56" s="69"/>
      <c r="IVR56" s="69"/>
      <c r="IVS56" s="69"/>
      <c r="IVT56" s="69"/>
      <c r="IVU56" s="69"/>
      <c r="IVV56" s="69"/>
      <c r="IVW56" s="69"/>
      <c r="IVX56" s="69"/>
      <c r="IVY56" s="69"/>
      <c r="IVZ56" s="69"/>
      <c r="IWA56" s="69"/>
      <c r="IWB56" s="69"/>
      <c r="IWC56" s="69"/>
      <c r="IWD56" s="69"/>
      <c r="IWE56" s="69"/>
      <c r="IWF56" s="69"/>
      <c r="IWG56" s="69"/>
      <c r="IWH56" s="69"/>
      <c r="IWI56" s="69"/>
      <c r="IWJ56" s="69"/>
      <c r="IWK56" s="69"/>
      <c r="IWL56" s="69"/>
      <c r="IWM56" s="69"/>
      <c r="IWN56" s="69"/>
      <c r="IWO56" s="69"/>
      <c r="IWP56" s="69"/>
      <c r="IWQ56" s="69"/>
      <c r="IWR56" s="69"/>
      <c r="IWS56" s="69"/>
      <c r="IWT56" s="69"/>
      <c r="IWU56" s="69"/>
      <c r="IWV56" s="69"/>
      <c r="IWW56" s="69"/>
      <c r="IWX56" s="69"/>
      <c r="IWY56" s="69"/>
      <c r="IWZ56" s="69"/>
      <c r="IXA56" s="69"/>
      <c r="IXB56" s="69"/>
      <c r="IXC56" s="69"/>
      <c r="IXD56" s="69"/>
      <c r="IXE56" s="69"/>
      <c r="IXF56" s="69"/>
      <c r="IXG56" s="69"/>
      <c r="IXH56" s="69"/>
      <c r="IXI56" s="69"/>
      <c r="IXJ56" s="69"/>
      <c r="IXK56" s="69"/>
      <c r="IXL56" s="69"/>
      <c r="IXM56" s="69"/>
      <c r="IXN56" s="69"/>
      <c r="IXO56" s="69"/>
      <c r="IXP56" s="69"/>
      <c r="IXQ56" s="69"/>
      <c r="IXR56" s="69"/>
      <c r="IXS56" s="69"/>
      <c r="IXT56" s="69"/>
      <c r="IXU56" s="69"/>
      <c r="IXV56" s="69"/>
      <c r="IXW56" s="69"/>
      <c r="IXX56" s="69"/>
      <c r="IXY56" s="69"/>
      <c r="IXZ56" s="69"/>
      <c r="IYA56" s="69"/>
      <c r="IYB56" s="69"/>
      <c r="IYC56" s="69"/>
      <c r="IYD56" s="69"/>
      <c r="IYE56" s="69"/>
      <c r="IYF56" s="69"/>
      <c r="IYG56" s="69"/>
      <c r="IYH56" s="69"/>
      <c r="IYI56" s="69"/>
      <c r="IYJ56" s="69"/>
      <c r="IYK56" s="69"/>
      <c r="IYL56" s="69"/>
      <c r="IYM56" s="69"/>
      <c r="IYN56" s="69"/>
      <c r="IYO56" s="69"/>
      <c r="IYP56" s="69"/>
      <c r="IYQ56" s="69"/>
      <c r="IYR56" s="69"/>
      <c r="IYS56" s="69"/>
      <c r="IYT56" s="69"/>
      <c r="IYU56" s="69"/>
      <c r="IYV56" s="69"/>
      <c r="IYW56" s="69"/>
      <c r="IYX56" s="69"/>
      <c r="IYY56" s="69"/>
      <c r="IYZ56" s="69"/>
      <c r="IZA56" s="69"/>
      <c r="IZB56" s="69"/>
      <c r="IZC56" s="69"/>
      <c r="IZD56" s="69"/>
      <c r="IZE56" s="69"/>
      <c r="IZF56" s="69"/>
      <c r="IZG56" s="69"/>
      <c r="IZH56" s="69"/>
      <c r="IZI56" s="69"/>
      <c r="IZJ56" s="69"/>
      <c r="IZK56" s="69"/>
      <c r="IZL56" s="69"/>
      <c r="IZM56" s="69"/>
      <c r="IZN56" s="69"/>
      <c r="IZO56" s="69"/>
      <c r="IZP56" s="69"/>
      <c r="IZQ56" s="69"/>
      <c r="IZR56" s="69"/>
      <c r="IZS56" s="69"/>
      <c r="IZT56" s="69"/>
      <c r="IZU56" s="69"/>
      <c r="IZV56" s="69"/>
      <c r="IZW56" s="69"/>
      <c r="IZX56" s="69"/>
      <c r="IZY56" s="69"/>
      <c r="IZZ56" s="69"/>
      <c r="JAA56" s="69"/>
      <c r="JAB56" s="69"/>
      <c r="JAC56" s="69"/>
      <c r="JAD56" s="69"/>
      <c r="JAE56" s="69"/>
      <c r="JAF56" s="69"/>
      <c r="JAG56" s="69"/>
      <c r="JAH56" s="69"/>
      <c r="JAI56" s="69"/>
      <c r="JAJ56" s="69"/>
      <c r="JAK56" s="69"/>
      <c r="JAL56" s="69"/>
      <c r="JAM56" s="69"/>
      <c r="JAN56" s="69"/>
      <c r="JAO56" s="69"/>
      <c r="JAP56" s="69"/>
      <c r="JAQ56" s="69"/>
      <c r="JAR56" s="69"/>
      <c r="JAS56" s="69"/>
      <c r="JAT56" s="69"/>
      <c r="JAU56" s="69"/>
      <c r="JAV56" s="69"/>
      <c r="JAW56" s="69"/>
      <c r="JAX56" s="69"/>
      <c r="JAY56" s="69"/>
      <c r="JAZ56" s="69"/>
      <c r="JBA56" s="69"/>
      <c r="JBB56" s="69"/>
      <c r="JBC56" s="69"/>
      <c r="JBD56" s="69"/>
      <c r="JBE56" s="69"/>
      <c r="JBF56" s="69"/>
      <c r="JBG56" s="69"/>
      <c r="JBH56" s="69"/>
      <c r="JBI56" s="69"/>
      <c r="JBJ56" s="69"/>
      <c r="JBK56" s="69"/>
      <c r="JBL56" s="69"/>
      <c r="JBM56" s="69"/>
      <c r="JBN56" s="69"/>
      <c r="JBO56" s="69"/>
      <c r="JBP56" s="69"/>
      <c r="JBQ56" s="69"/>
      <c r="JBR56" s="69"/>
      <c r="JBS56" s="69"/>
      <c r="JBT56" s="69"/>
      <c r="JBU56" s="69"/>
      <c r="JBV56" s="69"/>
      <c r="JBW56" s="69"/>
      <c r="JBX56" s="69"/>
      <c r="JBY56" s="69"/>
      <c r="JBZ56" s="69"/>
      <c r="JCA56" s="69"/>
      <c r="JCB56" s="69"/>
      <c r="JCC56" s="69"/>
      <c r="JCD56" s="69"/>
      <c r="JCE56" s="69"/>
      <c r="JCF56" s="69"/>
      <c r="JCG56" s="69"/>
      <c r="JCH56" s="69"/>
      <c r="JCI56" s="69"/>
      <c r="JCJ56" s="69"/>
      <c r="JCK56" s="69"/>
      <c r="JCL56" s="69"/>
      <c r="JCM56" s="69"/>
      <c r="JCN56" s="69"/>
      <c r="JCO56" s="69"/>
      <c r="JCP56" s="69"/>
      <c r="JCQ56" s="69"/>
      <c r="JCR56" s="69"/>
      <c r="JCS56" s="69"/>
      <c r="JCT56" s="69"/>
      <c r="JCU56" s="69"/>
      <c r="JCV56" s="69"/>
      <c r="JCW56" s="69"/>
      <c r="JCX56" s="69"/>
      <c r="JCY56" s="69"/>
      <c r="JCZ56" s="69"/>
      <c r="JDA56" s="69"/>
      <c r="JDB56" s="69"/>
      <c r="JDC56" s="69"/>
      <c r="JDD56" s="69"/>
      <c r="JDE56" s="69"/>
      <c r="JDF56" s="69"/>
      <c r="JDG56" s="69"/>
      <c r="JDH56" s="69"/>
      <c r="JDI56" s="69"/>
      <c r="JDJ56" s="69"/>
      <c r="JDK56" s="69"/>
      <c r="JDL56" s="69"/>
      <c r="JDM56" s="69"/>
      <c r="JDN56" s="69"/>
      <c r="JDO56" s="69"/>
      <c r="JDP56" s="69"/>
      <c r="JDQ56" s="69"/>
      <c r="JDR56" s="69"/>
      <c r="JDS56" s="69"/>
      <c r="JDT56" s="69"/>
      <c r="JDU56" s="69"/>
      <c r="JDV56" s="69"/>
      <c r="JDW56" s="69"/>
      <c r="JDX56" s="69"/>
      <c r="JDY56" s="69"/>
      <c r="JDZ56" s="69"/>
      <c r="JEA56" s="69"/>
      <c r="JEB56" s="69"/>
      <c r="JEC56" s="69"/>
      <c r="JED56" s="69"/>
      <c r="JEE56" s="69"/>
      <c r="JEF56" s="69"/>
      <c r="JEG56" s="69"/>
      <c r="JEH56" s="69"/>
      <c r="JEI56" s="69"/>
      <c r="JEJ56" s="69"/>
      <c r="JEK56" s="69"/>
      <c r="JEL56" s="69"/>
      <c r="JEM56" s="69"/>
      <c r="JEN56" s="69"/>
      <c r="JEO56" s="69"/>
      <c r="JEP56" s="69"/>
      <c r="JEQ56" s="69"/>
      <c r="JER56" s="69"/>
      <c r="JES56" s="69"/>
      <c r="JET56" s="69"/>
      <c r="JEU56" s="69"/>
      <c r="JEV56" s="69"/>
      <c r="JEW56" s="69"/>
      <c r="JEX56" s="69"/>
      <c r="JEY56" s="69"/>
      <c r="JEZ56" s="69"/>
      <c r="JFA56" s="69"/>
      <c r="JFB56" s="69"/>
      <c r="JFC56" s="69"/>
      <c r="JFD56" s="69"/>
      <c r="JFE56" s="69"/>
      <c r="JFF56" s="69"/>
      <c r="JFG56" s="69"/>
      <c r="JFH56" s="69"/>
      <c r="JFI56" s="69"/>
      <c r="JFJ56" s="69"/>
      <c r="JFK56" s="69"/>
      <c r="JFL56" s="69"/>
      <c r="JFM56" s="69"/>
      <c r="JFN56" s="69"/>
      <c r="JFO56" s="69"/>
      <c r="JFP56" s="69"/>
      <c r="JFQ56" s="69"/>
      <c r="JFR56" s="69"/>
      <c r="JFS56" s="69"/>
      <c r="JFT56" s="69"/>
      <c r="JFU56" s="69"/>
      <c r="JFV56" s="69"/>
      <c r="JFW56" s="69"/>
      <c r="JFX56" s="69"/>
      <c r="JFY56" s="69"/>
      <c r="JFZ56" s="69"/>
      <c r="JGA56" s="69"/>
      <c r="JGB56" s="69"/>
      <c r="JGC56" s="69"/>
      <c r="JGD56" s="69"/>
      <c r="JGE56" s="69"/>
      <c r="JGF56" s="69"/>
      <c r="JGG56" s="69"/>
      <c r="JGH56" s="69"/>
      <c r="JGI56" s="69"/>
      <c r="JGJ56" s="69"/>
      <c r="JGK56" s="69"/>
      <c r="JGL56" s="69"/>
      <c r="JGM56" s="69"/>
      <c r="JGN56" s="69"/>
      <c r="JGO56" s="69"/>
      <c r="JGP56" s="69"/>
      <c r="JGQ56" s="69"/>
      <c r="JGR56" s="69"/>
      <c r="JGS56" s="69"/>
      <c r="JGT56" s="69"/>
      <c r="JGU56" s="69"/>
      <c r="JGV56" s="69"/>
      <c r="JGW56" s="69"/>
      <c r="JGX56" s="69"/>
      <c r="JGY56" s="69"/>
      <c r="JGZ56" s="69"/>
      <c r="JHA56" s="69"/>
      <c r="JHB56" s="69"/>
      <c r="JHC56" s="69"/>
      <c r="JHD56" s="69"/>
      <c r="JHE56" s="69"/>
      <c r="JHF56" s="69"/>
      <c r="JHG56" s="69"/>
      <c r="JHH56" s="69"/>
      <c r="JHI56" s="69"/>
      <c r="JHJ56" s="69"/>
      <c r="JHK56" s="69"/>
      <c r="JHL56" s="69"/>
      <c r="JHM56" s="69"/>
      <c r="JHN56" s="69"/>
      <c r="JHO56" s="69"/>
      <c r="JHP56" s="69"/>
      <c r="JHQ56" s="69"/>
      <c r="JHR56" s="69"/>
      <c r="JHS56" s="69"/>
      <c r="JHT56" s="69"/>
      <c r="JHU56" s="69"/>
      <c r="JHV56" s="69"/>
      <c r="JHW56" s="69"/>
      <c r="JHX56" s="69"/>
      <c r="JHY56" s="69"/>
      <c r="JHZ56" s="69"/>
      <c r="JIA56" s="69"/>
      <c r="JIB56" s="69"/>
      <c r="JIC56" s="69"/>
      <c r="JID56" s="69"/>
      <c r="JIE56" s="69"/>
      <c r="JIF56" s="69"/>
      <c r="JIG56" s="69"/>
      <c r="JIH56" s="69"/>
      <c r="JII56" s="69"/>
      <c r="JIJ56" s="69"/>
      <c r="JIK56" s="69"/>
      <c r="JIL56" s="69"/>
      <c r="JIM56" s="69"/>
      <c r="JIN56" s="69"/>
      <c r="JIO56" s="69"/>
      <c r="JIP56" s="69"/>
      <c r="JIQ56" s="69"/>
      <c r="JIR56" s="69"/>
      <c r="JIS56" s="69"/>
      <c r="JIT56" s="69"/>
      <c r="JIU56" s="69"/>
      <c r="JIV56" s="69"/>
      <c r="JIW56" s="69"/>
      <c r="JIX56" s="69"/>
      <c r="JIY56" s="69"/>
      <c r="JIZ56" s="69"/>
      <c r="JJA56" s="69"/>
      <c r="JJB56" s="69"/>
      <c r="JJC56" s="69"/>
      <c r="JJD56" s="69"/>
      <c r="JJE56" s="69"/>
      <c r="JJF56" s="69"/>
      <c r="JJG56" s="69"/>
      <c r="JJH56" s="69"/>
      <c r="JJI56" s="69"/>
      <c r="JJJ56" s="69"/>
      <c r="JJK56" s="69"/>
      <c r="JJL56" s="69"/>
      <c r="JJM56" s="69"/>
      <c r="JJN56" s="69"/>
      <c r="JJO56" s="69"/>
      <c r="JJP56" s="69"/>
      <c r="JJQ56" s="69"/>
      <c r="JJR56" s="69"/>
      <c r="JJS56" s="69"/>
      <c r="JJT56" s="69"/>
      <c r="JJU56" s="69"/>
      <c r="JJV56" s="69"/>
      <c r="JJW56" s="69"/>
      <c r="JJX56" s="69"/>
      <c r="JJY56" s="69"/>
      <c r="JJZ56" s="69"/>
      <c r="JKA56" s="69"/>
      <c r="JKB56" s="69"/>
      <c r="JKC56" s="69"/>
      <c r="JKD56" s="69"/>
      <c r="JKE56" s="69"/>
      <c r="JKF56" s="69"/>
      <c r="JKG56" s="69"/>
      <c r="JKH56" s="69"/>
      <c r="JKI56" s="69"/>
      <c r="JKJ56" s="69"/>
      <c r="JKK56" s="69"/>
      <c r="JKL56" s="69"/>
      <c r="JKM56" s="69"/>
      <c r="JKN56" s="69"/>
      <c r="JKO56" s="69"/>
      <c r="JKP56" s="69"/>
      <c r="JKQ56" s="69"/>
      <c r="JKR56" s="69"/>
      <c r="JKS56" s="69"/>
      <c r="JKT56" s="69"/>
      <c r="JKU56" s="69"/>
      <c r="JKV56" s="69"/>
      <c r="JKW56" s="69"/>
      <c r="JKX56" s="69"/>
      <c r="JKY56" s="69"/>
      <c r="JKZ56" s="69"/>
      <c r="JLA56" s="69"/>
      <c r="JLB56" s="69"/>
      <c r="JLC56" s="69"/>
      <c r="JLD56" s="69"/>
      <c r="JLE56" s="69"/>
      <c r="JLF56" s="69"/>
      <c r="JLG56" s="69"/>
      <c r="JLH56" s="69"/>
      <c r="JLI56" s="69"/>
      <c r="JLJ56" s="69"/>
      <c r="JLK56" s="69"/>
      <c r="JLL56" s="69"/>
      <c r="JLM56" s="69"/>
      <c r="JLN56" s="69"/>
      <c r="JLO56" s="69"/>
      <c r="JLP56" s="69"/>
      <c r="JLQ56" s="69"/>
      <c r="JLR56" s="69"/>
      <c r="JLS56" s="69"/>
      <c r="JLT56" s="69"/>
      <c r="JLU56" s="69"/>
      <c r="JLV56" s="69"/>
      <c r="JLW56" s="69"/>
      <c r="JLX56" s="69"/>
      <c r="JLY56" s="69"/>
      <c r="JLZ56" s="69"/>
      <c r="JMA56" s="69"/>
      <c r="JMB56" s="69"/>
      <c r="JMC56" s="69"/>
      <c r="JMD56" s="69"/>
      <c r="JME56" s="69"/>
      <c r="JMF56" s="69"/>
      <c r="JMG56" s="69"/>
      <c r="JMH56" s="69"/>
      <c r="JMI56" s="69"/>
      <c r="JMJ56" s="69"/>
      <c r="JMK56" s="69"/>
      <c r="JML56" s="69"/>
      <c r="JMM56" s="69"/>
      <c r="JMN56" s="69"/>
      <c r="JMO56" s="69"/>
      <c r="JMP56" s="69"/>
      <c r="JMQ56" s="69"/>
      <c r="JMR56" s="69"/>
      <c r="JMS56" s="69"/>
      <c r="JMT56" s="69"/>
      <c r="JMU56" s="69"/>
      <c r="JMV56" s="69"/>
      <c r="JMW56" s="69"/>
      <c r="JMX56" s="69"/>
      <c r="JMY56" s="69"/>
      <c r="JMZ56" s="69"/>
      <c r="JNA56" s="69"/>
      <c r="JNB56" s="69"/>
      <c r="JNC56" s="69"/>
      <c r="JND56" s="69"/>
      <c r="JNE56" s="69"/>
      <c r="JNF56" s="69"/>
      <c r="JNG56" s="69"/>
      <c r="JNH56" s="69"/>
      <c r="JNI56" s="69"/>
      <c r="JNJ56" s="69"/>
      <c r="JNK56" s="69"/>
      <c r="JNL56" s="69"/>
      <c r="JNM56" s="69"/>
      <c r="JNN56" s="69"/>
      <c r="JNO56" s="69"/>
      <c r="JNP56" s="69"/>
      <c r="JNQ56" s="69"/>
      <c r="JNR56" s="69"/>
      <c r="JNS56" s="69"/>
      <c r="JNT56" s="69"/>
      <c r="JNU56" s="69"/>
      <c r="JNV56" s="69"/>
      <c r="JNW56" s="69"/>
      <c r="JNX56" s="69"/>
      <c r="JNY56" s="69"/>
      <c r="JNZ56" s="69"/>
      <c r="JOA56" s="69"/>
      <c r="JOB56" s="69"/>
      <c r="JOC56" s="69"/>
      <c r="JOD56" s="69"/>
      <c r="JOE56" s="69"/>
      <c r="JOF56" s="69"/>
      <c r="JOG56" s="69"/>
      <c r="JOH56" s="69"/>
      <c r="JOI56" s="69"/>
      <c r="JOJ56" s="69"/>
      <c r="JOK56" s="69"/>
      <c r="JOL56" s="69"/>
      <c r="JOM56" s="69"/>
      <c r="JON56" s="69"/>
      <c r="JOO56" s="69"/>
      <c r="JOP56" s="69"/>
      <c r="JOQ56" s="69"/>
      <c r="JOR56" s="69"/>
      <c r="JOS56" s="69"/>
      <c r="JOT56" s="69"/>
      <c r="JOU56" s="69"/>
      <c r="JOV56" s="69"/>
      <c r="JOW56" s="69"/>
      <c r="JOX56" s="69"/>
      <c r="JOY56" s="69"/>
      <c r="JOZ56" s="69"/>
      <c r="JPA56" s="69"/>
      <c r="JPB56" s="69"/>
      <c r="JPC56" s="69"/>
      <c r="JPD56" s="69"/>
      <c r="JPE56" s="69"/>
      <c r="JPF56" s="69"/>
      <c r="JPG56" s="69"/>
      <c r="JPH56" s="69"/>
      <c r="JPI56" s="69"/>
      <c r="JPJ56" s="69"/>
      <c r="JPK56" s="69"/>
      <c r="JPL56" s="69"/>
      <c r="JPM56" s="69"/>
      <c r="JPN56" s="69"/>
      <c r="JPO56" s="69"/>
      <c r="JPP56" s="69"/>
      <c r="JPQ56" s="69"/>
      <c r="JPR56" s="69"/>
      <c r="JPS56" s="69"/>
      <c r="JPT56" s="69"/>
      <c r="JPU56" s="69"/>
      <c r="JPV56" s="69"/>
      <c r="JPW56" s="69"/>
      <c r="JPX56" s="69"/>
      <c r="JPY56" s="69"/>
      <c r="JPZ56" s="69"/>
      <c r="JQA56" s="69"/>
      <c r="JQB56" s="69"/>
      <c r="JQC56" s="69"/>
      <c r="JQD56" s="69"/>
      <c r="JQE56" s="69"/>
      <c r="JQF56" s="69"/>
      <c r="JQG56" s="69"/>
      <c r="JQH56" s="69"/>
      <c r="JQI56" s="69"/>
      <c r="JQJ56" s="69"/>
      <c r="JQK56" s="69"/>
      <c r="JQL56" s="69"/>
      <c r="JQM56" s="69"/>
      <c r="JQN56" s="69"/>
      <c r="JQO56" s="69"/>
      <c r="JQP56" s="69"/>
      <c r="JQQ56" s="69"/>
      <c r="JQR56" s="69"/>
      <c r="JQS56" s="69"/>
      <c r="JQT56" s="69"/>
      <c r="JQU56" s="69"/>
      <c r="JQV56" s="69"/>
      <c r="JQW56" s="69"/>
      <c r="JQX56" s="69"/>
      <c r="JQY56" s="69"/>
      <c r="JQZ56" s="69"/>
      <c r="JRA56" s="69"/>
      <c r="JRB56" s="69"/>
      <c r="JRC56" s="69"/>
      <c r="JRD56" s="69"/>
      <c r="JRE56" s="69"/>
      <c r="JRF56" s="69"/>
      <c r="JRG56" s="69"/>
      <c r="JRH56" s="69"/>
      <c r="JRI56" s="69"/>
      <c r="JRJ56" s="69"/>
      <c r="JRK56" s="69"/>
      <c r="JRL56" s="69"/>
      <c r="JRM56" s="69"/>
      <c r="JRN56" s="69"/>
      <c r="JRO56" s="69"/>
      <c r="JRP56" s="69"/>
      <c r="JRQ56" s="69"/>
      <c r="JRR56" s="69"/>
      <c r="JRS56" s="69"/>
      <c r="JRT56" s="69"/>
      <c r="JRU56" s="69"/>
      <c r="JRV56" s="69"/>
      <c r="JRW56" s="69"/>
      <c r="JRX56" s="69"/>
      <c r="JRY56" s="69"/>
      <c r="JRZ56" s="69"/>
      <c r="JSA56" s="69"/>
      <c r="JSB56" s="69"/>
      <c r="JSC56" s="69"/>
      <c r="JSD56" s="69"/>
      <c r="JSE56" s="69"/>
      <c r="JSF56" s="69"/>
      <c r="JSG56" s="69"/>
      <c r="JSH56" s="69"/>
      <c r="JSI56" s="69"/>
      <c r="JSJ56" s="69"/>
      <c r="JSK56" s="69"/>
      <c r="JSL56" s="69"/>
      <c r="JSM56" s="69"/>
      <c r="JSN56" s="69"/>
      <c r="JSO56" s="69"/>
      <c r="JSP56" s="69"/>
      <c r="JSQ56" s="69"/>
      <c r="JSR56" s="69"/>
      <c r="JSS56" s="69"/>
      <c r="JST56" s="69"/>
      <c r="JSU56" s="69"/>
      <c r="JSV56" s="69"/>
      <c r="JSW56" s="69"/>
      <c r="JSX56" s="69"/>
      <c r="JSY56" s="69"/>
      <c r="JSZ56" s="69"/>
      <c r="JTA56" s="69"/>
      <c r="JTB56" s="69"/>
      <c r="JTC56" s="69"/>
      <c r="JTD56" s="69"/>
      <c r="JTE56" s="69"/>
      <c r="JTF56" s="69"/>
      <c r="JTG56" s="69"/>
      <c r="JTH56" s="69"/>
      <c r="JTI56" s="69"/>
      <c r="JTJ56" s="69"/>
      <c r="JTK56" s="69"/>
      <c r="JTL56" s="69"/>
      <c r="JTM56" s="69"/>
      <c r="JTN56" s="69"/>
      <c r="JTO56" s="69"/>
      <c r="JTP56" s="69"/>
      <c r="JTQ56" s="69"/>
      <c r="JTR56" s="69"/>
      <c r="JTS56" s="69"/>
      <c r="JTT56" s="69"/>
      <c r="JTU56" s="69"/>
      <c r="JTV56" s="69"/>
      <c r="JTW56" s="69"/>
      <c r="JTX56" s="69"/>
      <c r="JTY56" s="69"/>
      <c r="JTZ56" s="69"/>
      <c r="JUA56" s="69"/>
      <c r="JUB56" s="69"/>
      <c r="JUC56" s="69"/>
      <c r="JUD56" s="69"/>
      <c r="JUE56" s="69"/>
      <c r="JUF56" s="69"/>
      <c r="JUG56" s="69"/>
      <c r="JUH56" s="69"/>
      <c r="JUI56" s="69"/>
      <c r="JUJ56" s="69"/>
      <c r="JUK56" s="69"/>
      <c r="JUL56" s="69"/>
      <c r="JUM56" s="69"/>
      <c r="JUN56" s="69"/>
      <c r="JUO56" s="69"/>
      <c r="JUP56" s="69"/>
      <c r="JUQ56" s="69"/>
      <c r="JUR56" s="69"/>
      <c r="JUS56" s="69"/>
      <c r="JUT56" s="69"/>
      <c r="JUU56" s="69"/>
      <c r="JUV56" s="69"/>
      <c r="JUW56" s="69"/>
      <c r="JUX56" s="69"/>
      <c r="JUY56" s="69"/>
      <c r="JUZ56" s="69"/>
      <c r="JVA56" s="69"/>
      <c r="JVB56" s="69"/>
      <c r="JVC56" s="69"/>
      <c r="JVD56" s="69"/>
      <c r="JVE56" s="69"/>
      <c r="JVF56" s="69"/>
      <c r="JVG56" s="69"/>
      <c r="JVH56" s="69"/>
      <c r="JVI56" s="69"/>
      <c r="JVJ56" s="69"/>
      <c r="JVK56" s="69"/>
      <c r="JVL56" s="69"/>
      <c r="JVM56" s="69"/>
      <c r="JVN56" s="69"/>
      <c r="JVO56" s="69"/>
      <c r="JVP56" s="69"/>
      <c r="JVQ56" s="69"/>
      <c r="JVR56" s="69"/>
      <c r="JVS56" s="69"/>
      <c r="JVT56" s="69"/>
      <c r="JVU56" s="69"/>
      <c r="JVV56" s="69"/>
      <c r="JVW56" s="69"/>
      <c r="JVX56" s="69"/>
      <c r="JVY56" s="69"/>
      <c r="JVZ56" s="69"/>
      <c r="JWA56" s="69"/>
      <c r="JWB56" s="69"/>
      <c r="JWC56" s="69"/>
      <c r="JWD56" s="69"/>
      <c r="JWE56" s="69"/>
      <c r="JWF56" s="69"/>
      <c r="JWG56" s="69"/>
      <c r="JWH56" s="69"/>
      <c r="JWI56" s="69"/>
      <c r="JWJ56" s="69"/>
      <c r="JWK56" s="69"/>
      <c r="JWL56" s="69"/>
      <c r="JWM56" s="69"/>
      <c r="JWN56" s="69"/>
      <c r="JWO56" s="69"/>
      <c r="JWP56" s="69"/>
      <c r="JWQ56" s="69"/>
      <c r="JWR56" s="69"/>
      <c r="JWS56" s="69"/>
      <c r="JWT56" s="69"/>
      <c r="JWU56" s="69"/>
      <c r="JWV56" s="69"/>
      <c r="JWW56" s="69"/>
      <c r="JWX56" s="69"/>
      <c r="JWY56" s="69"/>
      <c r="JWZ56" s="69"/>
      <c r="JXA56" s="69"/>
      <c r="JXB56" s="69"/>
      <c r="JXC56" s="69"/>
      <c r="JXD56" s="69"/>
      <c r="JXE56" s="69"/>
      <c r="JXF56" s="69"/>
      <c r="JXG56" s="69"/>
      <c r="JXH56" s="69"/>
      <c r="JXI56" s="69"/>
      <c r="JXJ56" s="69"/>
      <c r="JXK56" s="69"/>
      <c r="JXL56" s="69"/>
      <c r="JXM56" s="69"/>
      <c r="JXN56" s="69"/>
      <c r="JXO56" s="69"/>
      <c r="JXP56" s="69"/>
      <c r="JXQ56" s="69"/>
      <c r="JXR56" s="69"/>
      <c r="JXS56" s="69"/>
      <c r="JXT56" s="69"/>
      <c r="JXU56" s="69"/>
      <c r="JXV56" s="69"/>
      <c r="JXW56" s="69"/>
      <c r="JXX56" s="69"/>
      <c r="JXY56" s="69"/>
      <c r="JXZ56" s="69"/>
      <c r="JYA56" s="69"/>
      <c r="JYB56" s="69"/>
      <c r="JYC56" s="69"/>
      <c r="JYD56" s="69"/>
      <c r="JYE56" s="69"/>
      <c r="JYF56" s="69"/>
      <c r="JYG56" s="69"/>
      <c r="JYH56" s="69"/>
      <c r="JYI56" s="69"/>
      <c r="JYJ56" s="69"/>
      <c r="JYK56" s="69"/>
      <c r="JYL56" s="69"/>
      <c r="JYM56" s="69"/>
      <c r="JYN56" s="69"/>
      <c r="JYO56" s="69"/>
      <c r="JYP56" s="69"/>
      <c r="JYQ56" s="69"/>
      <c r="JYR56" s="69"/>
      <c r="JYS56" s="69"/>
      <c r="JYT56" s="69"/>
      <c r="JYU56" s="69"/>
      <c r="JYV56" s="69"/>
      <c r="JYW56" s="69"/>
      <c r="JYX56" s="69"/>
      <c r="JYY56" s="69"/>
      <c r="JYZ56" s="69"/>
      <c r="JZA56" s="69"/>
      <c r="JZB56" s="69"/>
      <c r="JZC56" s="69"/>
      <c r="JZD56" s="69"/>
      <c r="JZE56" s="69"/>
      <c r="JZF56" s="69"/>
      <c r="JZG56" s="69"/>
      <c r="JZH56" s="69"/>
      <c r="JZI56" s="69"/>
      <c r="JZJ56" s="69"/>
      <c r="JZK56" s="69"/>
      <c r="JZL56" s="69"/>
      <c r="JZM56" s="69"/>
      <c r="JZN56" s="69"/>
      <c r="JZO56" s="69"/>
      <c r="JZP56" s="69"/>
      <c r="JZQ56" s="69"/>
      <c r="JZR56" s="69"/>
      <c r="JZS56" s="69"/>
      <c r="JZT56" s="69"/>
      <c r="JZU56" s="69"/>
      <c r="JZV56" s="69"/>
      <c r="JZW56" s="69"/>
      <c r="JZX56" s="69"/>
      <c r="JZY56" s="69"/>
      <c r="JZZ56" s="69"/>
      <c r="KAA56" s="69"/>
      <c r="KAB56" s="69"/>
      <c r="KAC56" s="69"/>
      <c r="KAD56" s="69"/>
      <c r="KAE56" s="69"/>
      <c r="KAF56" s="69"/>
      <c r="KAG56" s="69"/>
      <c r="KAH56" s="69"/>
      <c r="KAI56" s="69"/>
      <c r="KAJ56" s="69"/>
      <c r="KAK56" s="69"/>
      <c r="KAL56" s="69"/>
      <c r="KAM56" s="69"/>
      <c r="KAN56" s="69"/>
      <c r="KAO56" s="69"/>
      <c r="KAP56" s="69"/>
      <c r="KAQ56" s="69"/>
      <c r="KAR56" s="69"/>
      <c r="KAS56" s="69"/>
      <c r="KAT56" s="69"/>
      <c r="KAU56" s="69"/>
      <c r="KAV56" s="69"/>
      <c r="KAW56" s="69"/>
      <c r="KAX56" s="69"/>
      <c r="KAY56" s="69"/>
      <c r="KAZ56" s="69"/>
      <c r="KBA56" s="69"/>
      <c r="KBB56" s="69"/>
      <c r="KBC56" s="69"/>
      <c r="KBD56" s="69"/>
      <c r="KBE56" s="69"/>
      <c r="KBF56" s="69"/>
      <c r="KBG56" s="69"/>
      <c r="KBH56" s="69"/>
      <c r="KBI56" s="69"/>
      <c r="KBJ56" s="69"/>
      <c r="KBK56" s="69"/>
      <c r="KBL56" s="69"/>
      <c r="KBM56" s="69"/>
      <c r="KBN56" s="69"/>
      <c r="KBO56" s="69"/>
      <c r="KBP56" s="69"/>
      <c r="KBQ56" s="69"/>
      <c r="KBR56" s="69"/>
      <c r="KBS56" s="69"/>
      <c r="KBT56" s="69"/>
      <c r="KBU56" s="69"/>
      <c r="KBV56" s="69"/>
      <c r="KBW56" s="69"/>
      <c r="KBX56" s="69"/>
      <c r="KBY56" s="69"/>
      <c r="KBZ56" s="69"/>
      <c r="KCA56" s="69"/>
      <c r="KCB56" s="69"/>
      <c r="KCC56" s="69"/>
      <c r="KCD56" s="69"/>
      <c r="KCE56" s="69"/>
      <c r="KCF56" s="69"/>
      <c r="KCG56" s="69"/>
      <c r="KCH56" s="69"/>
      <c r="KCI56" s="69"/>
      <c r="KCJ56" s="69"/>
      <c r="KCK56" s="69"/>
      <c r="KCL56" s="69"/>
      <c r="KCM56" s="69"/>
      <c r="KCN56" s="69"/>
      <c r="KCO56" s="69"/>
      <c r="KCP56" s="69"/>
      <c r="KCQ56" s="69"/>
      <c r="KCR56" s="69"/>
      <c r="KCS56" s="69"/>
      <c r="KCT56" s="69"/>
      <c r="KCU56" s="69"/>
      <c r="KCV56" s="69"/>
      <c r="KCW56" s="69"/>
      <c r="KCX56" s="69"/>
      <c r="KCY56" s="69"/>
      <c r="KCZ56" s="69"/>
      <c r="KDA56" s="69"/>
      <c r="KDB56" s="69"/>
      <c r="KDC56" s="69"/>
      <c r="KDD56" s="69"/>
      <c r="KDE56" s="69"/>
      <c r="KDF56" s="69"/>
      <c r="KDG56" s="69"/>
      <c r="KDH56" s="69"/>
      <c r="KDI56" s="69"/>
      <c r="KDJ56" s="69"/>
      <c r="KDK56" s="69"/>
      <c r="KDL56" s="69"/>
      <c r="KDM56" s="69"/>
      <c r="KDN56" s="69"/>
      <c r="KDO56" s="69"/>
      <c r="KDP56" s="69"/>
      <c r="KDQ56" s="69"/>
      <c r="KDR56" s="69"/>
      <c r="KDS56" s="69"/>
      <c r="KDT56" s="69"/>
      <c r="KDU56" s="69"/>
      <c r="KDV56" s="69"/>
      <c r="KDW56" s="69"/>
      <c r="KDX56" s="69"/>
      <c r="KDY56" s="69"/>
      <c r="KDZ56" s="69"/>
      <c r="KEA56" s="69"/>
      <c r="KEB56" s="69"/>
      <c r="KEC56" s="69"/>
      <c r="KED56" s="69"/>
      <c r="KEE56" s="69"/>
      <c r="KEF56" s="69"/>
      <c r="KEG56" s="69"/>
      <c r="KEH56" s="69"/>
      <c r="KEI56" s="69"/>
      <c r="KEJ56" s="69"/>
      <c r="KEK56" s="69"/>
      <c r="KEL56" s="69"/>
      <c r="KEM56" s="69"/>
      <c r="KEN56" s="69"/>
      <c r="KEO56" s="69"/>
      <c r="KEP56" s="69"/>
      <c r="KEQ56" s="69"/>
      <c r="KER56" s="69"/>
      <c r="KES56" s="69"/>
      <c r="KET56" s="69"/>
      <c r="KEU56" s="69"/>
      <c r="KEV56" s="69"/>
      <c r="KEW56" s="69"/>
      <c r="KEX56" s="69"/>
      <c r="KEY56" s="69"/>
      <c r="KEZ56" s="69"/>
      <c r="KFA56" s="69"/>
      <c r="KFB56" s="69"/>
      <c r="KFC56" s="69"/>
      <c r="KFD56" s="69"/>
      <c r="KFE56" s="69"/>
      <c r="KFF56" s="69"/>
      <c r="KFG56" s="69"/>
      <c r="KFH56" s="69"/>
      <c r="KFI56" s="69"/>
      <c r="KFJ56" s="69"/>
      <c r="KFK56" s="69"/>
      <c r="KFL56" s="69"/>
      <c r="KFM56" s="69"/>
      <c r="KFN56" s="69"/>
      <c r="KFO56" s="69"/>
      <c r="KFP56" s="69"/>
      <c r="KFQ56" s="69"/>
      <c r="KFR56" s="69"/>
      <c r="KFS56" s="69"/>
      <c r="KFT56" s="69"/>
      <c r="KFU56" s="69"/>
      <c r="KFV56" s="69"/>
      <c r="KFW56" s="69"/>
      <c r="KFX56" s="69"/>
      <c r="KFY56" s="69"/>
      <c r="KFZ56" s="69"/>
      <c r="KGA56" s="69"/>
      <c r="KGB56" s="69"/>
      <c r="KGC56" s="69"/>
      <c r="KGD56" s="69"/>
      <c r="KGE56" s="69"/>
      <c r="KGF56" s="69"/>
      <c r="KGG56" s="69"/>
      <c r="KGH56" s="69"/>
      <c r="KGI56" s="69"/>
      <c r="KGJ56" s="69"/>
      <c r="KGK56" s="69"/>
      <c r="KGL56" s="69"/>
      <c r="KGM56" s="69"/>
      <c r="KGN56" s="69"/>
      <c r="KGO56" s="69"/>
      <c r="KGP56" s="69"/>
      <c r="KGQ56" s="69"/>
      <c r="KGR56" s="69"/>
      <c r="KGS56" s="69"/>
      <c r="KGT56" s="69"/>
      <c r="KGU56" s="69"/>
      <c r="KGV56" s="69"/>
      <c r="KGW56" s="69"/>
      <c r="KGX56" s="69"/>
      <c r="KGY56" s="69"/>
      <c r="KGZ56" s="69"/>
      <c r="KHA56" s="69"/>
      <c r="KHB56" s="69"/>
      <c r="KHC56" s="69"/>
      <c r="KHD56" s="69"/>
      <c r="KHE56" s="69"/>
      <c r="KHF56" s="69"/>
      <c r="KHG56" s="69"/>
      <c r="KHH56" s="69"/>
      <c r="KHI56" s="69"/>
      <c r="KHJ56" s="69"/>
      <c r="KHK56" s="69"/>
      <c r="KHL56" s="69"/>
      <c r="KHM56" s="69"/>
      <c r="KHN56" s="69"/>
      <c r="KHO56" s="69"/>
      <c r="KHP56" s="69"/>
      <c r="KHQ56" s="69"/>
      <c r="KHR56" s="69"/>
      <c r="KHS56" s="69"/>
      <c r="KHT56" s="69"/>
      <c r="KHU56" s="69"/>
      <c r="KHV56" s="69"/>
      <c r="KHW56" s="69"/>
      <c r="KHX56" s="69"/>
      <c r="KHY56" s="69"/>
      <c r="KHZ56" s="69"/>
      <c r="KIA56" s="69"/>
      <c r="KIB56" s="69"/>
      <c r="KIC56" s="69"/>
      <c r="KID56" s="69"/>
      <c r="KIE56" s="69"/>
      <c r="KIF56" s="69"/>
      <c r="KIG56" s="69"/>
      <c r="KIH56" s="69"/>
      <c r="KII56" s="69"/>
      <c r="KIJ56" s="69"/>
      <c r="KIK56" s="69"/>
      <c r="KIL56" s="69"/>
      <c r="KIM56" s="69"/>
      <c r="KIN56" s="69"/>
      <c r="KIO56" s="69"/>
      <c r="KIP56" s="69"/>
      <c r="KIQ56" s="69"/>
      <c r="KIR56" s="69"/>
      <c r="KIS56" s="69"/>
      <c r="KIT56" s="69"/>
      <c r="KIU56" s="69"/>
      <c r="KIV56" s="69"/>
      <c r="KIW56" s="69"/>
      <c r="KIX56" s="69"/>
      <c r="KIY56" s="69"/>
      <c r="KIZ56" s="69"/>
      <c r="KJA56" s="69"/>
      <c r="KJB56" s="69"/>
      <c r="KJC56" s="69"/>
      <c r="KJD56" s="69"/>
      <c r="KJE56" s="69"/>
      <c r="KJF56" s="69"/>
      <c r="KJG56" s="69"/>
      <c r="KJH56" s="69"/>
      <c r="KJI56" s="69"/>
      <c r="KJJ56" s="69"/>
      <c r="KJK56" s="69"/>
      <c r="KJL56" s="69"/>
      <c r="KJM56" s="69"/>
      <c r="KJN56" s="69"/>
      <c r="KJO56" s="69"/>
      <c r="KJP56" s="69"/>
      <c r="KJQ56" s="69"/>
      <c r="KJR56" s="69"/>
      <c r="KJS56" s="69"/>
      <c r="KJT56" s="69"/>
      <c r="KJU56" s="69"/>
      <c r="KJV56" s="69"/>
      <c r="KJW56" s="69"/>
      <c r="KJX56" s="69"/>
      <c r="KJY56" s="69"/>
      <c r="KJZ56" s="69"/>
      <c r="KKA56" s="69"/>
      <c r="KKB56" s="69"/>
      <c r="KKC56" s="69"/>
      <c r="KKD56" s="69"/>
      <c r="KKE56" s="69"/>
      <c r="KKF56" s="69"/>
      <c r="KKG56" s="69"/>
      <c r="KKH56" s="69"/>
      <c r="KKI56" s="69"/>
      <c r="KKJ56" s="69"/>
      <c r="KKK56" s="69"/>
      <c r="KKL56" s="69"/>
      <c r="KKM56" s="69"/>
      <c r="KKN56" s="69"/>
      <c r="KKO56" s="69"/>
      <c r="KKP56" s="69"/>
      <c r="KKQ56" s="69"/>
      <c r="KKR56" s="69"/>
      <c r="KKS56" s="69"/>
      <c r="KKT56" s="69"/>
      <c r="KKU56" s="69"/>
      <c r="KKV56" s="69"/>
      <c r="KKW56" s="69"/>
      <c r="KKX56" s="69"/>
      <c r="KKY56" s="69"/>
      <c r="KKZ56" s="69"/>
      <c r="KLA56" s="69"/>
      <c r="KLB56" s="69"/>
      <c r="KLC56" s="69"/>
      <c r="KLD56" s="69"/>
      <c r="KLE56" s="69"/>
      <c r="KLF56" s="69"/>
      <c r="KLG56" s="69"/>
      <c r="KLH56" s="69"/>
      <c r="KLI56" s="69"/>
      <c r="KLJ56" s="69"/>
      <c r="KLK56" s="69"/>
      <c r="KLL56" s="69"/>
      <c r="KLM56" s="69"/>
      <c r="KLN56" s="69"/>
      <c r="KLO56" s="69"/>
      <c r="KLP56" s="69"/>
      <c r="KLQ56" s="69"/>
      <c r="KLR56" s="69"/>
      <c r="KLS56" s="69"/>
      <c r="KLT56" s="69"/>
      <c r="KLU56" s="69"/>
      <c r="KLV56" s="69"/>
      <c r="KLW56" s="69"/>
      <c r="KLX56" s="69"/>
      <c r="KLY56" s="69"/>
      <c r="KLZ56" s="69"/>
      <c r="KMA56" s="69"/>
      <c r="KMB56" s="69"/>
      <c r="KMC56" s="69"/>
      <c r="KMD56" s="69"/>
      <c r="KME56" s="69"/>
      <c r="KMF56" s="69"/>
      <c r="KMG56" s="69"/>
      <c r="KMH56" s="69"/>
      <c r="KMI56" s="69"/>
      <c r="KMJ56" s="69"/>
      <c r="KMK56" s="69"/>
      <c r="KML56" s="69"/>
      <c r="KMM56" s="69"/>
      <c r="KMN56" s="69"/>
      <c r="KMO56" s="69"/>
      <c r="KMP56" s="69"/>
      <c r="KMQ56" s="69"/>
      <c r="KMR56" s="69"/>
      <c r="KMS56" s="69"/>
      <c r="KMT56" s="69"/>
      <c r="KMU56" s="69"/>
      <c r="KMV56" s="69"/>
      <c r="KMW56" s="69"/>
      <c r="KMX56" s="69"/>
      <c r="KMY56" s="69"/>
      <c r="KMZ56" s="69"/>
      <c r="KNA56" s="69"/>
      <c r="KNB56" s="69"/>
      <c r="KNC56" s="69"/>
      <c r="KND56" s="69"/>
      <c r="KNE56" s="69"/>
      <c r="KNF56" s="69"/>
      <c r="KNG56" s="69"/>
      <c r="KNH56" s="69"/>
      <c r="KNI56" s="69"/>
      <c r="KNJ56" s="69"/>
      <c r="KNK56" s="69"/>
      <c r="KNL56" s="69"/>
      <c r="KNM56" s="69"/>
      <c r="KNN56" s="69"/>
      <c r="KNO56" s="69"/>
      <c r="KNP56" s="69"/>
      <c r="KNQ56" s="69"/>
      <c r="KNR56" s="69"/>
      <c r="KNS56" s="69"/>
      <c r="KNT56" s="69"/>
      <c r="KNU56" s="69"/>
      <c r="KNV56" s="69"/>
      <c r="KNW56" s="69"/>
      <c r="KNX56" s="69"/>
      <c r="KNY56" s="69"/>
      <c r="KNZ56" s="69"/>
      <c r="KOA56" s="69"/>
      <c r="KOB56" s="69"/>
      <c r="KOC56" s="69"/>
      <c r="KOD56" s="69"/>
      <c r="KOE56" s="69"/>
      <c r="KOF56" s="69"/>
      <c r="KOG56" s="69"/>
      <c r="KOH56" s="69"/>
      <c r="KOI56" s="69"/>
      <c r="KOJ56" s="69"/>
      <c r="KOK56" s="69"/>
      <c r="KOL56" s="69"/>
      <c r="KOM56" s="69"/>
      <c r="KON56" s="69"/>
      <c r="KOO56" s="69"/>
      <c r="KOP56" s="69"/>
      <c r="KOQ56" s="69"/>
      <c r="KOR56" s="69"/>
      <c r="KOS56" s="69"/>
      <c r="KOT56" s="69"/>
      <c r="KOU56" s="69"/>
      <c r="KOV56" s="69"/>
      <c r="KOW56" s="69"/>
      <c r="KOX56" s="69"/>
      <c r="KOY56" s="69"/>
      <c r="KOZ56" s="69"/>
      <c r="KPA56" s="69"/>
      <c r="KPB56" s="69"/>
      <c r="KPC56" s="69"/>
      <c r="KPD56" s="69"/>
      <c r="KPE56" s="69"/>
      <c r="KPF56" s="69"/>
      <c r="KPG56" s="69"/>
      <c r="KPH56" s="69"/>
      <c r="KPI56" s="69"/>
      <c r="KPJ56" s="69"/>
      <c r="KPK56" s="69"/>
      <c r="KPL56" s="69"/>
      <c r="KPM56" s="69"/>
      <c r="KPN56" s="69"/>
      <c r="KPO56" s="69"/>
      <c r="KPP56" s="69"/>
      <c r="KPQ56" s="69"/>
      <c r="KPR56" s="69"/>
      <c r="KPS56" s="69"/>
      <c r="KPT56" s="69"/>
      <c r="KPU56" s="69"/>
      <c r="KPV56" s="69"/>
      <c r="KPW56" s="69"/>
      <c r="KPX56" s="69"/>
      <c r="KPY56" s="69"/>
      <c r="KPZ56" s="69"/>
      <c r="KQA56" s="69"/>
      <c r="KQB56" s="69"/>
      <c r="KQC56" s="69"/>
      <c r="KQD56" s="69"/>
      <c r="KQE56" s="69"/>
      <c r="KQF56" s="69"/>
      <c r="KQG56" s="69"/>
      <c r="KQH56" s="69"/>
      <c r="KQI56" s="69"/>
      <c r="KQJ56" s="69"/>
      <c r="KQK56" s="69"/>
      <c r="KQL56" s="69"/>
      <c r="KQM56" s="69"/>
      <c r="KQN56" s="69"/>
      <c r="KQO56" s="69"/>
      <c r="KQP56" s="69"/>
      <c r="KQQ56" s="69"/>
      <c r="KQR56" s="69"/>
      <c r="KQS56" s="69"/>
      <c r="KQT56" s="69"/>
      <c r="KQU56" s="69"/>
      <c r="KQV56" s="69"/>
      <c r="KQW56" s="69"/>
      <c r="KQX56" s="69"/>
      <c r="KQY56" s="69"/>
      <c r="KQZ56" s="69"/>
      <c r="KRA56" s="69"/>
      <c r="KRB56" s="69"/>
      <c r="KRC56" s="69"/>
      <c r="KRD56" s="69"/>
      <c r="KRE56" s="69"/>
      <c r="KRF56" s="69"/>
      <c r="KRG56" s="69"/>
      <c r="KRH56" s="69"/>
      <c r="KRI56" s="69"/>
      <c r="KRJ56" s="69"/>
      <c r="KRK56" s="69"/>
      <c r="KRL56" s="69"/>
      <c r="KRM56" s="69"/>
      <c r="KRN56" s="69"/>
      <c r="KRO56" s="69"/>
      <c r="KRP56" s="69"/>
      <c r="KRQ56" s="69"/>
      <c r="KRR56" s="69"/>
      <c r="KRS56" s="69"/>
      <c r="KRT56" s="69"/>
      <c r="KRU56" s="69"/>
      <c r="KRV56" s="69"/>
      <c r="KRW56" s="69"/>
      <c r="KRX56" s="69"/>
      <c r="KRY56" s="69"/>
      <c r="KRZ56" s="69"/>
      <c r="KSA56" s="69"/>
      <c r="KSB56" s="69"/>
      <c r="KSC56" s="69"/>
      <c r="KSD56" s="69"/>
      <c r="KSE56" s="69"/>
      <c r="KSF56" s="69"/>
      <c r="KSG56" s="69"/>
      <c r="KSH56" s="69"/>
      <c r="KSI56" s="69"/>
      <c r="KSJ56" s="69"/>
      <c r="KSK56" s="69"/>
      <c r="KSL56" s="69"/>
      <c r="KSM56" s="69"/>
      <c r="KSN56" s="69"/>
      <c r="KSO56" s="69"/>
      <c r="KSP56" s="69"/>
      <c r="KSQ56" s="69"/>
      <c r="KSR56" s="69"/>
      <c r="KSS56" s="69"/>
      <c r="KST56" s="69"/>
      <c r="KSU56" s="69"/>
      <c r="KSV56" s="69"/>
      <c r="KSW56" s="69"/>
      <c r="KSX56" s="69"/>
      <c r="KSY56" s="69"/>
      <c r="KSZ56" s="69"/>
      <c r="KTA56" s="69"/>
      <c r="KTB56" s="69"/>
      <c r="KTC56" s="69"/>
      <c r="KTD56" s="69"/>
      <c r="KTE56" s="69"/>
      <c r="KTF56" s="69"/>
      <c r="KTG56" s="69"/>
      <c r="KTH56" s="69"/>
      <c r="KTI56" s="69"/>
      <c r="KTJ56" s="69"/>
      <c r="KTK56" s="69"/>
      <c r="KTL56" s="69"/>
      <c r="KTM56" s="69"/>
      <c r="KTN56" s="69"/>
      <c r="KTO56" s="69"/>
      <c r="KTP56" s="69"/>
      <c r="KTQ56" s="69"/>
      <c r="KTR56" s="69"/>
      <c r="KTS56" s="69"/>
      <c r="KTT56" s="69"/>
      <c r="KTU56" s="69"/>
      <c r="KTV56" s="69"/>
      <c r="KTW56" s="69"/>
      <c r="KTX56" s="69"/>
      <c r="KTY56" s="69"/>
      <c r="KTZ56" s="69"/>
      <c r="KUA56" s="69"/>
      <c r="KUB56" s="69"/>
      <c r="KUC56" s="69"/>
      <c r="KUD56" s="69"/>
      <c r="KUE56" s="69"/>
      <c r="KUF56" s="69"/>
      <c r="KUG56" s="69"/>
      <c r="KUH56" s="69"/>
      <c r="KUI56" s="69"/>
      <c r="KUJ56" s="69"/>
      <c r="KUK56" s="69"/>
      <c r="KUL56" s="69"/>
      <c r="KUM56" s="69"/>
      <c r="KUN56" s="69"/>
      <c r="KUO56" s="69"/>
      <c r="KUP56" s="69"/>
      <c r="KUQ56" s="69"/>
      <c r="KUR56" s="69"/>
      <c r="KUS56" s="69"/>
      <c r="KUT56" s="69"/>
      <c r="KUU56" s="69"/>
      <c r="KUV56" s="69"/>
      <c r="KUW56" s="69"/>
      <c r="KUX56" s="69"/>
      <c r="KUY56" s="69"/>
      <c r="KUZ56" s="69"/>
      <c r="KVA56" s="69"/>
      <c r="KVB56" s="69"/>
      <c r="KVC56" s="69"/>
      <c r="KVD56" s="69"/>
      <c r="KVE56" s="69"/>
      <c r="KVF56" s="69"/>
      <c r="KVG56" s="69"/>
      <c r="KVH56" s="69"/>
      <c r="KVI56" s="69"/>
      <c r="KVJ56" s="69"/>
      <c r="KVK56" s="69"/>
      <c r="KVL56" s="69"/>
      <c r="KVM56" s="69"/>
      <c r="KVN56" s="69"/>
      <c r="KVO56" s="69"/>
      <c r="KVP56" s="69"/>
      <c r="KVQ56" s="69"/>
      <c r="KVR56" s="69"/>
      <c r="KVS56" s="69"/>
      <c r="KVT56" s="69"/>
      <c r="KVU56" s="69"/>
      <c r="KVV56" s="69"/>
      <c r="KVW56" s="69"/>
      <c r="KVX56" s="69"/>
      <c r="KVY56" s="69"/>
      <c r="KVZ56" s="69"/>
      <c r="KWA56" s="69"/>
      <c r="KWB56" s="69"/>
      <c r="KWC56" s="69"/>
      <c r="KWD56" s="69"/>
      <c r="KWE56" s="69"/>
      <c r="KWF56" s="69"/>
      <c r="KWG56" s="69"/>
      <c r="KWH56" s="69"/>
      <c r="KWI56" s="69"/>
      <c r="KWJ56" s="69"/>
      <c r="KWK56" s="69"/>
      <c r="KWL56" s="69"/>
      <c r="KWM56" s="69"/>
      <c r="KWN56" s="69"/>
      <c r="KWO56" s="69"/>
      <c r="KWP56" s="69"/>
      <c r="KWQ56" s="69"/>
      <c r="KWR56" s="69"/>
      <c r="KWS56" s="69"/>
      <c r="KWT56" s="69"/>
      <c r="KWU56" s="69"/>
      <c r="KWV56" s="69"/>
      <c r="KWW56" s="69"/>
      <c r="KWX56" s="69"/>
      <c r="KWY56" s="69"/>
      <c r="KWZ56" s="69"/>
      <c r="KXA56" s="69"/>
      <c r="KXB56" s="69"/>
      <c r="KXC56" s="69"/>
      <c r="KXD56" s="69"/>
      <c r="KXE56" s="69"/>
      <c r="KXF56" s="69"/>
      <c r="KXG56" s="69"/>
      <c r="KXH56" s="69"/>
      <c r="KXI56" s="69"/>
      <c r="KXJ56" s="69"/>
      <c r="KXK56" s="69"/>
      <c r="KXL56" s="69"/>
      <c r="KXM56" s="69"/>
      <c r="KXN56" s="69"/>
      <c r="KXO56" s="69"/>
      <c r="KXP56" s="69"/>
      <c r="KXQ56" s="69"/>
      <c r="KXR56" s="69"/>
      <c r="KXS56" s="69"/>
      <c r="KXT56" s="69"/>
      <c r="KXU56" s="69"/>
      <c r="KXV56" s="69"/>
      <c r="KXW56" s="69"/>
      <c r="KXX56" s="69"/>
      <c r="KXY56" s="69"/>
      <c r="KXZ56" s="69"/>
      <c r="KYA56" s="69"/>
      <c r="KYB56" s="69"/>
      <c r="KYC56" s="69"/>
      <c r="KYD56" s="69"/>
      <c r="KYE56" s="69"/>
      <c r="KYF56" s="69"/>
      <c r="KYG56" s="69"/>
      <c r="KYH56" s="69"/>
      <c r="KYI56" s="69"/>
      <c r="KYJ56" s="69"/>
      <c r="KYK56" s="69"/>
      <c r="KYL56" s="69"/>
      <c r="KYM56" s="69"/>
      <c r="KYN56" s="69"/>
      <c r="KYO56" s="69"/>
      <c r="KYP56" s="69"/>
      <c r="KYQ56" s="69"/>
      <c r="KYR56" s="69"/>
      <c r="KYS56" s="69"/>
      <c r="KYT56" s="69"/>
      <c r="KYU56" s="69"/>
      <c r="KYV56" s="69"/>
      <c r="KYW56" s="69"/>
      <c r="KYX56" s="69"/>
      <c r="KYY56" s="69"/>
      <c r="KYZ56" s="69"/>
      <c r="KZA56" s="69"/>
      <c r="KZB56" s="69"/>
      <c r="KZC56" s="69"/>
      <c r="KZD56" s="69"/>
      <c r="KZE56" s="69"/>
      <c r="KZF56" s="69"/>
      <c r="KZG56" s="69"/>
      <c r="KZH56" s="69"/>
      <c r="KZI56" s="69"/>
      <c r="KZJ56" s="69"/>
      <c r="KZK56" s="69"/>
      <c r="KZL56" s="69"/>
      <c r="KZM56" s="69"/>
      <c r="KZN56" s="69"/>
      <c r="KZO56" s="69"/>
      <c r="KZP56" s="69"/>
      <c r="KZQ56" s="69"/>
      <c r="KZR56" s="69"/>
      <c r="KZS56" s="69"/>
      <c r="KZT56" s="69"/>
      <c r="KZU56" s="69"/>
      <c r="KZV56" s="69"/>
      <c r="KZW56" s="69"/>
      <c r="KZX56" s="69"/>
      <c r="KZY56" s="69"/>
      <c r="KZZ56" s="69"/>
      <c r="LAA56" s="69"/>
      <c r="LAB56" s="69"/>
      <c r="LAC56" s="69"/>
      <c r="LAD56" s="69"/>
      <c r="LAE56" s="69"/>
      <c r="LAF56" s="69"/>
      <c r="LAG56" s="69"/>
      <c r="LAH56" s="69"/>
      <c r="LAI56" s="69"/>
      <c r="LAJ56" s="69"/>
      <c r="LAK56" s="69"/>
      <c r="LAL56" s="69"/>
      <c r="LAM56" s="69"/>
      <c r="LAN56" s="69"/>
      <c r="LAO56" s="69"/>
      <c r="LAP56" s="69"/>
      <c r="LAQ56" s="69"/>
      <c r="LAR56" s="69"/>
      <c r="LAS56" s="69"/>
      <c r="LAT56" s="69"/>
      <c r="LAU56" s="69"/>
      <c r="LAV56" s="69"/>
      <c r="LAW56" s="69"/>
      <c r="LAX56" s="69"/>
      <c r="LAY56" s="69"/>
      <c r="LAZ56" s="69"/>
      <c r="LBA56" s="69"/>
      <c r="LBB56" s="69"/>
      <c r="LBC56" s="69"/>
      <c r="LBD56" s="69"/>
      <c r="LBE56" s="69"/>
      <c r="LBF56" s="69"/>
      <c r="LBG56" s="69"/>
      <c r="LBH56" s="69"/>
      <c r="LBI56" s="69"/>
      <c r="LBJ56" s="69"/>
      <c r="LBK56" s="69"/>
      <c r="LBL56" s="69"/>
      <c r="LBM56" s="69"/>
      <c r="LBN56" s="69"/>
      <c r="LBO56" s="69"/>
      <c r="LBP56" s="69"/>
      <c r="LBQ56" s="69"/>
      <c r="LBR56" s="69"/>
      <c r="LBS56" s="69"/>
      <c r="LBT56" s="69"/>
      <c r="LBU56" s="69"/>
      <c r="LBV56" s="69"/>
      <c r="LBW56" s="69"/>
      <c r="LBX56" s="69"/>
      <c r="LBY56" s="69"/>
      <c r="LBZ56" s="69"/>
      <c r="LCA56" s="69"/>
      <c r="LCB56" s="69"/>
      <c r="LCC56" s="69"/>
      <c r="LCD56" s="69"/>
      <c r="LCE56" s="69"/>
      <c r="LCF56" s="69"/>
      <c r="LCG56" s="69"/>
      <c r="LCH56" s="69"/>
      <c r="LCI56" s="69"/>
      <c r="LCJ56" s="69"/>
      <c r="LCK56" s="69"/>
      <c r="LCL56" s="69"/>
      <c r="LCM56" s="69"/>
      <c r="LCN56" s="69"/>
      <c r="LCO56" s="69"/>
      <c r="LCP56" s="69"/>
      <c r="LCQ56" s="69"/>
      <c r="LCR56" s="69"/>
      <c r="LCS56" s="69"/>
      <c r="LCT56" s="69"/>
      <c r="LCU56" s="69"/>
      <c r="LCV56" s="69"/>
      <c r="LCW56" s="69"/>
      <c r="LCX56" s="69"/>
      <c r="LCY56" s="69"/>
      <c r="LCZ56" s="69"/>
      <c r="LDA56" s="69"/>
      <c r="LDB56" s="69"/>
      <c r="LDC56" s="69"/>
      <c r="LDD56" s="69"/>
      <c r="LDE56" s="69"/>
      <c r="LDF56" s="69"/>
      <c r="LDG56" s="69"/>
      <c r="LDH56" s="69"/>
      <c r="LDI56" s="69"/>
      <c r="LDJ56" s="69"/>
      <c r="LDK56" s="69"/>
      <c r="LDL56" s="69"/>
      <c r="LDM56" s="69"/>
      <c r="LDN56" s="69"/>
      <c r="LDO56" s="69"/>
      <c r="LDP56" s="69"/>
      <c r="LDQ56" s="69"/>
      <c r="LDR56" s="69"/>
      <c r="LDS56" s="69"/>
      <c r="LDT56" s="69"/>
      <c r="LDU56" s="69"/>
      <c r="LDV56" s="69"/>
      <c r="LDW56" s="69"/>
      <c r="LDX56" s="69"/>
      <c r="LDY56" s="69"/>
      <c r="LDZ56" s="69"/>
      <c r="LEA56" s="69"/>
      <c r="LEB56" s="69"/>
      <c r="LEC56" s="69"/>
      <c r="LED56" s="69"/>
      <c r="LEE56" s="69"/>
      <c r="LEF56" s="69"/>
      <c r="LEG56" s="69"/>
      <c r="LEH56" s="69"/>
      <c r="LEI56" s="69"/>
      <c r="LEJ56" s="69"/>
      <c r="LEK56" s="69"/>
      <c r="LEL56" s="69"/>
      <c r="LEM56" s="69"/>
      <c r="LEN56" s="69"/>
      <c r="LEO56" s="69"/>
      <c r="LEP56" s="69"/>
      <c r="LEQ56" s="69"/>
      <c r="LER56" s="69"/>
      <c r="LES56" s="69"/>
      <c r="LET56" s="69"/>
      <c r="LEU56" s="69"/>
      <c r="LEV56" s="69"/>
      <c r="LEW56" s="69"/>
      <c r="LEX56" s="69"/>
      <c r="LEY56" s="69"/>
      <c r="LEZ56" s="69"/>
      <c r="LFA56" s="69"/>
      <c r="LFB56" s="69"/>
      <c r="LFC56" s="69"/>
      <c r="LFD56" s="69"/>
      <c r="LFE56" s="69"/>
      <c r="LFF56" s="69"/>
      <c r="LFG56" s="69"/>
      <c r="LFH56" s="69"/>
      <c r="LFI56" s="69"/>
      <c r="LFJ56" s="69"/>
      <c r="LFK56" s="69"/>
      <c r="LFL56" s="69"/>
      <c r="LFM56" s="69"/>
      <c r="LFN56" s="69"/>
      <c r="LFO56" s="69"/>
      <c r="LFP56" s="69"/>
      <c r="LFQ56" s="69"/>
      <c r="LFR56" s="69"/>
      <c r="LFS56" s="69"/>
      <c r="LFT56" s="69"/>
      <c r="LFU56" s="69"/>
      <c r="LFV56" s="69"/>
      <c r="LFW56" s="69"/>
      <c r="LFX56" s="69"/>
      <c r="LFY56" s="69"/>
      <c r="LFZ56" s="69"/>
      <c r="LGA56" s="69"/>
      <c r="LGB56" s="69"/>
      <c r="LGC56" s="69"/>
      <c r="LGD56" s="69"/>
      <c r="LGE56" s="69"/>
      <c r="LGF56" s="69"/>
      <c r="LGG56" s="69"/>
      <c r="LGH56" s="69"/>
      <c r="LGI56" s="69"/>
      <c r="LGJ56" s="69"/>
      <c r="LGK56" s="69"/>
      <c r="LGL56" s="69"/>
      <c r="LGM56" s="69"/>
      <c r="LGN56" s="69"/>
      <c r="LGO56" s="69"/>
      <c r="LGP56" s="69"/>
      <c r="LGQ56" s="69"/>
      <c r="LGR56" s="69"/>
      <c r="LGS56" s="69"/>
      <c r="LGT56" s="69"/>
      <c r="LGU56" s="69"/>
      <c r="LGV56" s="69"/>
      <c r="LGW56" s="69"/>
      <c r="LGX56" s="69"/>
      <c r="LGY56" s="69"/>
      <c r="LGZ56" s="69"/>
      <c r="LHA56" s="69"/>
      <c r="LHB56" s="69"/>
      <c r="LHC56" s="69"/>
      <c r="LHD56" s="69"/>
      <c r="LHE56" s="69"/>
      <c r="LHF56" s="69"/>
      <c r="LHG56" s="69"/>
      <c r="LHH56" s="69"/>
      <c r="LHI56" s="69"/>
      <c r="LHJ56" s="69"/>
      <c r="LHK56" s="69"/>
      <c r="LHL56" s="69"/>
      <c r="LHM56" s="69"/>
      <c r="LHN56" s="69"/>
      <c r="LHO56" s="69"/>
      <c r="LHP56" s="69"/>
      <c r="LHQ56" s="69"/>
      <c r="LHR56" s="69"/>
      <c r="LHS56" s="69"/>
      <c r="LHT56" s="69"/>
      <c r="LHU56" s="69"/>
      <c r="LHV56" s="69"/>
      <c r="LHW56" s="69"/>
      <c r="LHX56" s="69"/>
      <c r="LHY56" s="69"/>
      <c r="LHZ56" s="69"/>
      <c r="LIA56" s="69"/>
      <c r="LIB56" s="69"/>
      <c r="LIC56" s="69"/>
      <c r="LID56" s="69"/>
      <c r="LIE56" s="69"/>
      <c r="LIF56" s="69"/>
      <c r="LIG56" s="69"/>
      <c r="LIH56" s="69"/>
      <c r="LII56" s="69"/>
      <c r="LIJ56" s="69"/>
      <c r="LIK56" s="69"/>
      <c r="LIL56" s="69"/>
      <c r="LIM56" s="69"/>
      <c r="LIN56" s="69"/>
      <c r="LIO56" s="69"/>
      <c r="LIP56" s="69"/>
      <c r="LIQ56" s="69"/>
      <c r="LIR56" s="69"/>
      <c r="LIS56" s="69"/>
      <c r="LIT56" s="69"/>
      <c r="LIU56" s="69"/>
      <c r="LIV56" s="69"/>
      <c r="LIW56" s="69"/>
      <c r="LIX56" s="69"/>
      <c r="LIY56" s="69"/>
      <c r="LIZ56" s="69"/>
      <c r="LJA56" s="69"/>
      <c r="LJB56" s="69"/>
      <c r="LJC56" s="69"/>
      <c r="LJD56" s="69"/>
      <c r="LJE56" s="69"/>
      <c r="LJF56" s="69"/>
      <c r="LJG56" s="69"/>
      <c r="LJH56" s="69"/>
      <c r="LJI56" s="69"/>
      <c r="LJJ56" s="69"/>
      <c r="LJK56" s="69"/>
      <c r="LJL56" s="69"/>
      <c r="LJM56" s="69"/>
      <c r="LJN56" s="69"/>
      <c r="LJO56" s="69"/>
      <c r="LJP56" s="69"/>
      <c r="LJQ56" s="69"/>
      <c r="LJR56" s="69"/>
      <c r="LJS56" s="69"/>
      <c r="LJT56" s="69"/>
      <c r="LJU56" s="69"/>
      <c r="LJV56" s="69"/>
      <c r="LJW56" s="69"/>
      <c r="LJX56" s="69"/>
      <c r="LJY56" s="69"/>
      <c r="LJZ56" s="69"/>
      <c r="LKA56" s="69"/>
      <c r="LKB56" s="69"/>
      <c r="LKC56" s="69"/>
      <c r="LKD56" s="69"/>
      <c r="LKE56" s="69"/>
      <c r="LKF56" s="69"/>
      <c r="LKG56" s="69"/>
      <c r="LKH56" s="69"/>
      <c r="LKI56" s="69"/>
      <c r="LKJ56" s="69"/>
      <c r="LKK56" s="69"/>
      <c r="LKL56" s="69"/>
      <c r="LKM56" s="69"/>
      <c r="LKN56" s="69"/>
      <c r="LKO56" s="69"/>
      <c r="LKP56" s="69"/>
      <c r="LKQ56" s="69"/>
      <c r="LKR56" s="69"/>
      <c r="LKS56" s="69"/>
      <c r="LKT56" s="69"/>
      <c r="LKU56" s="69"/>
      <c r="LKV56" s="69"/>
      <c r="LKW56" s="69"/>
      <c r="LKX56" s="69"/>
      <c r="LKY56" s="69"/>
      <c r="LKZ56" s="69"/>
      <c r="LLA56" s="69"/>
      <c r="LLB56" s="69"/>
      <c r="LLC56" s="69"/>
      <c r="LLD56" s="69"/>
      <c r="LLE56" s="69"/>
      <c r="LLF56" s="69"/>
      <c r="LLG56" s="69"/>
      <c r="LLH56" s="69"/>
      <c r="LLI56" s="69"/>
      <c r="LLJ56" s="69"/>
      <c r="LLK56" s="69"/>
      <c r="LLL56" s="69"/>
      <c r="LLM56" s="69"/>
      <c r="LLN56" s="69"/>
      <c r="LLO56" s="69"/>
      <c r="LLP56" s="69"/>
      <c r="LLQ56" s="69"/>
      <c r="LLR56" s="69"/>
      <c r="LLS56" s="69"/>
      <c r="LLT56" s="69"/>
      <c r="LLU56" s="69"/>
      <c r="LLV56" s="69"/>
      <c r="LLW56" s="69"/>
      <c r="LLX56" s="69"/>
      <c r="LLY56" s="69"/>
      <c r="LLZ56" s="69"/>
      <c r="LMA56" s="69"/>
      <c r="LMB56" s="69"/>
      <c r="LMC56" s="69"/>
      <c r="LMD56" s="69"/>
      <c r="LME56" s="69"/>
      <c r="LMF56" s="69"/>
      <c r="LMG56" s="69"/>
      <c r="LMH56" s="69"/>
      <c r="LMI56" s="69"/>
      <c r="LMJ56" s="69"/>
      <c r="LMK56" s="69"/>
      <c r="LML56" s="69"/>
      <c r="LMM56" s="69"/>
      <c r="LMN56" s="69"/>
      <c r="LMO56" s="69"/>
      <c r="LMP56" s="69"/>
      <c r="LMQ56" s="69"/>
      <c r="LMR56" s="69"/>
      <c r="LMS56" s="69"/>
      <c r="LMT56" s="69"/>
      <c r="LMU56" s="69"/>
      <c r="LMV56" s="69"/>
      <c r="LMW56" s="69"/>
      <c r="LMX56" s="69"/>
      <c r="LMY56" s="69"/>
      <c r="LMZ56" s="69"/>
      <c r="LNA56" s="69"/>
      <c r="LNB56" s="69"/>
      <c r="LNC56" s="69"/>
      <c r="LND56" s="69"/>
      <c r="LNE56" s="69"/>
      <c r="LNF56" s="69"/>
      <c r="LNG56" s="69"/>
      <c r="LNH56" s="69"/>
      <c r="LNI56" s="69"/>
      <c r="LNJ56" s="69"/>
      <c r="LNK56" s="69"/>
      <c r="LNL56" s="69"/>
      <c r="LNM56" s="69"/>
      <c r="LNN56" s="69"/>
      <c r="LNO56" s="69"/>
      <c r="LNP56" s="69"/>
      <c r="LNQ56" s="69"/>
      <c r="LNR56" s="69"/>
      <c r="LNS56" s="69"/>
      <c r="LNT56" s="69"/>
      <c r="LNU56" s="69"/>
      <c r="LNV56" s="69"/>
      <c r="LNW56" s="69"/>
      <c r="LNX56" s="69"/>
      <c r="LNY56" s="69"/>
      <c r="LNZ56" s="69"/>
      <c r="LOA56" s="69"/>
      <c r="LOB56" s="69"/>
      <c r="LOC56" s="69"/>
      <c r="LOD56" s="69"/>
      <c r="LOE56" s="69"/>
      <c r="LOF56" s="69"/>
      <c r="LOG56" s="69"/>
      <c r="LOH56" s="69"/>
      <c r="LOI56" s="69"/>
      <c r="LOJ56" s="69"/>
      <c r="LOK56" s="69"/>
      <c r="LOL56" s="69"/>
      <c r="LOM56" s="69"/>
      <c r="LON56" s="69"/>
      <c r="LOO56" s="69"/>
      <c r="LOP56" s="69"/>
      <c r="LOQ56" s="69"/>
      <c r="LOR56" s="69"/>
      <c r="LOS56" s="69"/>
      <c r="LOT56" s="69"/>
      <c r="LOU56" s="69"/>
      <c r="LOV56" s="69"/>
      <c r="LOW56" s="69"/>
      <c r="LOX56" s="69"/>
      <c r="LOY56" s="69"/>
      <c r="LOZ56" s="69"/>
      <c r="LPA56" s="69"/>
      <c r="LPB56" s="69"/>
      <c r="LPC56" s="69"/>
      <c r="LPD56" s="69"/>
      <c r="LPE56" s="69"/>
      <c r="LPF56" s="69"/>
      <c r="LPG56" s="69"/>
      <c r="LPH56" s="69"/>
      <c r="LPI56" s="69"/>
      <c r="LPJ56" s="69"/>
      <c r="LPK56" s="69"/>
      <c r="LPL56" s="69"/>
      <c r="LPM56" s="69"/>
      <c r="LPN56" s="69"/>
      <c r="LPO56" s="69"/>
      <c r="LPP56" s="69"/>
      <c r="LPQ56" s="69"/>
      <c r="LPR56" s="69"/>
      <c r="LPS56" s="69"/>
      <c r="LPT56" s="69"/>
      <c r="LPU56" s="69"/>
      <c r="LPV56" s="69"/>
      <c r="LPW56" s="69"/>
      <c r="LPX56" s="69"/>
      <c r="LPY56" s="69"/>
      <c r="LPZ56" s="69"/>
      <c r="LQA56" s="69"/>
      <c r="LQB56" s="69"/>
      <c r="LQC56" s="69"/>
      <c r="LQD56" s="69"/>
      <c r="LQE56" s="69"/>
      <c r="LQF56" s="69"/>
      <c r="LQG56" s="69"/>
      <c r="LQH56" s="69"/>
      <c r="LQI56" s="69"/>
      <c r="LQJ56" s="69"/>
      <c r="LQK56" s="69"/>
      <c r="LQL56" s="69"/>
      <c r="LQM56" s="69"/>
      <c r="LQN56" s="69"/>
      <c r="LQO56" s="69"/>
      <c r="LQP56" s="69"/>
      <c r="LQQ56" s="69"/>
      <c r="LQR56" s="69"/>
      <c r="LQS56" s="69"/>
      <c r="LQT56" s="69"/>
      <c r="LQU56" s="69"/>
      <c r="LQV56" s="69"/>
      <c r="LQW56" s="69"/>
      <c r="LQX56" s="69"/>
      <c r="LQY56" s="69"/>
      <c r="LQZ56" s="69"/>
      <c r="LRA56" s="69"/>
      <c r="LRB56" s="69"/>
      <c r="LRC56" s="69"/>
      <c r="LRD56" s="69"/>
      <c r="LRE56" s="69"/>
      <c r="LRF56" s="69"/>
      <c r="LRG56" s="69"/>
      <c r="LRH56" s="69"/>
      <c r="LRI56" s="69"/>
      <c r="LRJ56" s="69"/>
      <c r="LRK56" s="69"/>
      <c r="LRL56" s="69"/>
      <c r="LRM56" s="69"/>
      <c r="LRN56" s="69"/>
      <c r="LRO56" s="69"/>
      <c r="LRP56" s="69"/>
      <c r="LRQ56" s="69"/>
      <c r="LRR56" s="69"/>
      <c r="LRS56" s="69"/>
      <c r="LRT56" s="69"/>
      <c r="LRU56" s="69"/>
      <c r="LRV56" s="69"/>
      <c r="LRW56" s="69"/>
      <c r="LRX56" s="69"/>
      <c r="LRY56" s="69"/>
      <c r="LRZ56" s="69"/>
      <c r="LSA56" s="69"/>
      <c r="LSB56" s="69"/>
      <c r="LSC56" s="69"/>
      <c r="LSD56" s="69"/>
      <c r="LSE56" s="69"/>
      <c r="LSF56" s="69"/>
      <c r="LSG56" s="69"/>
      <c r="LSH56" s="69"/>
      <c r="LSI56" s="69"/>
      <c r="LSJ56" s="69"/>
      <c r="LSK56" s="69"/>
      <c r="LSL56" s="69"/>
      <c r="LSM56" s="69"/>
      <c r="LSN56" s="69"/>
      <c r="LSO56" s="69"/>
      <c r="LSP56" s="69"/>
      <c r="LSQ56" s="69"/>
      <c r="LSR56" s="69"/>
      <c r="LSS56" s="69"/>
      <c r="LST56" s="69"/>
      <c r="LSU56" s="69"/>
      <c r="LSV56" s="69"/>
      <c r="LSW56" s="69"/>
      <c r="LSX56" s="69"/>
      <c r="LSY56" s="69"/>
      <c r="LSZ56" s="69"/>
      <c r="LTA56" s="69"/>
      <c r="LTB56" s="69"/>
      <c r="LTC56" s="69"/>
      <c r="LTD56" s="69"/>
      <c r="LTE56" s="69"/>
      <c r="LTF56" s="69"/>
      <c r="LTG56" s="69"/>
      <c r="LTH56" s="69"/>
      <c r="LTI56" s="69"/>
      <c r="LTJ56" s="69"/>
      <c r="LTK56" s="69"/>
      <c r="LTL56" s="69"/>
      <c r="LTM56" s="69"/>
      <c r="LTN56" s="69"/>
      <c r="LTO56" s="69"/>
      <c r="LTP56" s="69"/>
      <c r="LTQ56" s="69"/>
      <c r="LTR56" s="69"/>
      <c r="LTS56" s="69"/>
      <c r="LTT56" s="69"/>
      <c r="LTU56" s="69"/>
      <c r="LTV56" s="69"/>
      <c r="LTW56" s="69"/>
      <c r="LTX56" s="69"/>
      <c r="LTY56" s="69"/>
      <c r="LTZ56" s="69"/>
      <c r="LUA56" s="69"/>
      <c r="LUB56" s="69"/>
      <c r="LUC56" s="69"/>
      <c r="LUD56" s="69"/>
      <c r="LUE56" s="69"/>
      <c r="LUF56" s="69"/>
      <c r="LUG56" s="69"/>
      <c r="LUH56" s="69"/>
      <c r="LUI56" s="69"/>
      <c r="LUJ56" s="69"/>
      <c r="LUK56" s="69"/>
      <c r="LUL56" s="69"/>
      <c r="LUM56" s="69"/>
      <c r="LUN56" s="69"/>
      <c r="LUO56" s="69"/>
      <c r="LUP56" s="69"/>
      <c r="LUQ56" s="69"/>
      <c r="LUR56" s="69"/>
      <c r="LUS56" s="69"/>
      <c r="LUT56" s="69"/>
      <c r="LUU56" s="69"/>
      <c r="LUV56" s="69"/>
      <c r="LUW56" s="69"/>
      <c r="LUX56" s="69"/>
      <c r="LUY56" s="69"/>
      <c r="LUZ56" s="69"/>
      <c r="LVA56" s="69"/>
      <c r="LVB56" s="69"/>
      <c r="LVC56" s="69"/>
      <c r="LVD56" s="69"/>
      <c r="LVE56" s="69"/>
      <c r="LVF56" s="69"/>
      <c r="LVG56" s="69"/>
      <c r="LVH56" s="69"/>
      <c r="LVI56" s="69"/>
      <c r="LVJ56" s="69"/>
      <c r="LVK56" s="69"/>
      <c r="LVL56" s="69"/>
      <c r="LVM56" s="69"/>
      <c r="LVN56" s="69"/>
      <c r="LVO56" s="69"/>
      <c r="LVP56" s="69"/>
      <c r="LVQ56" s="69"/>
      <c r="LVR56" s="69"/>
      <c r="LVS56" s="69"/>
      <c r="LVT56" s="69"/>
      <c r="LVU56" s="69"/>
      <c r="LVV56" s="69"/>
      <c r="LVW56" s="69"/>
      <c r="LVX56" s="69"/>
      <c r="LVY56" s="69"/>
      <c r="LVZ56" s="69"/>
      <c r="LWA56" s="69"/>
      <c r="LWB56" s="69"/>
      <c r="LWC56" s="69"/>
      <c r="LWD56" s="69"/>
      <c r="LWE56" s="69"/>
      <c r="LWF56" s="69"/>
      <c r="LWG56" s="69"/>
      <c r="LWH56" s="69"/>
      <c r="LWI56" s="69"/>
      <c r="LWJ56" s="69"/>
      <c r="LWK56" s="69"/>
      <c r="LWL56" s="69"/>
      <c r="LWM56" s="69"/>
      <c r="LWN56" s="69"/>
      <c r="LWO56" s="69"/>
      <c r="LWP56" s="69"/>
      <c r="LWQ56" s="69"/>
      <c r="LWR56" s="69"/>
      <c r="LWS56" s="69"/>
      <c r="LWT56" s="69"/>
      <c r="LWU56" s="69"/>
      <c r="LWV56" s="69"/>
      <c r="LWW56" s="69"/>
      <c r="LWX56" s="69"/>
      <c r="LWY56" s="69"/>
      <c r="LWZ56" s="69"/>
      <c r="LXA56" s="69"/>
      <c r="LXB56" s="69"/>
      <c r="LXC56" s="69"/>
      <c r="LXD56" s="69"/>
      <c r="LXE56" s="69"/>
      <c r="LXF56" s="69"/>
      <c r="LXG56" s="69"/>
      <c r="LXH56" s="69"/>
      <c r="LXI56" s="69"/>
      <c r="LXJ56" s="69"/>
      <c r="LXK56" s="69"/>
      <c r="LXL56" s="69"/>
      <c r="LXM56" s="69"/>
      <c r="LXN56" s="69"/>
      <c r="LXO56" s="69"/>
      <c r="LXP56" s="69"/>
      <c r="LXQ56" s="69"/>
      <c r="LXR56" s="69"/>
      <c r="LXS56" s="69"/>
      <c r="LXT56" s="69"/>
      <c r="LXU56" s="69"/>
      <c r="LXV56" s="69"/>
      <c r="LXW56" s="69"/>
      <c r="LXX56" s="69"/>
      <c r="LXY56" s="69"/>
      <c r="LXZ56" s="69"/>
      <c r="LYA56" s="69"/>
      <c r="LYB56" s="69"/>
      <c r="LYC56" s="69"/>
      <c r="LYD56" s="69"/>
      <c r="LYE56" s="69"/>
      <c r="LYF56" s="69"/>
      <c r="LYG56" s="69"/>
      <c r="LYH56" s="69"/>
      <c r="LYI56" s="69"/>
      <c r="LYJ56" s="69"/>
      <c r="LYK56" s="69"/>
      <c r="LYL56" s="69"/>
      <c r="LYM56" s="69"/>
      <c r="LYN56" s="69"/>
      <c r="LYO56" s="69"/>
      <c r="LYP56" s="69"/>
      <c r="LYQ56" s="69"/>
      <c r="LYR56" s="69"/>
      <c r="LYS56" s="69"/>
      <c r="LYT56" s="69"/>
      <c r="LYU56" s="69"/>
      <c r="LYV56" s="69"/>
      <c r="LYW56" s="69"/>
      <c r="LYX56" s="69"/>
      <c r="LYY56" s="69"/>
      <c r="LYZ56" s="69"/>
      <c r="LZA56" s="69"/>
      <c r="LZB56" s="69"/>
      <c r="LZC56" s="69"/>
      <c r="LZD56" s="69"/>
      <c r="LZE56" s="69"/>
      <c r="LZF56" s="69"/>
      <c r="LZG56" s="69"/>
      <c r="LZH56" s="69"/>
      <c r="LZI56" s="69"/>
      <c r="LZJ56" s="69"/>
      <c r="LZK56" s="69"/>
      <c r="LZL56" s="69"/>
      <c r="LZM56" s="69"/>
      <c r="LZN56" s="69"/>
      <c r="LZO56" s="69"/>
      <c r="LZP56" s="69"/>
      <c r="LZQ56" s="69"/>
      <c r="LZR56" s="69"/>
      <c r="LZS56" s="69"/>
      <c r="LZT56" s="69"/>
      <c r="LZU56" s="69"/>
      <c r="LZV56" s="69"/>
      <c r="LZW56" s="69"/>
      <c r="LZX56" s="69"/>
      <c r="LZY56" s="69"/>
      <c r="LZZ56" s="69"/>
      <c r="MAA56" s="69"/>
      <c r="MAB56" s="69"/>
      <c r="MAC56" s="69"/>
      <c r="MAD56" s="69"/>
      <c r="MAE56" s="69"/>
      <c r="MAF56" s="69"/>
      <c r="MAG56" s="69"/>
      <c r="MAH56" s="69"/>
      <c r="MAI56" s="69"/>
      <c r="MAJ56" s="69"/>
      <c r="MAK56" s="69"/>
      <c r="MAL56" s="69"/>
      <c r="MAM56" s="69"/>
      <c r="MAN56" s="69"/>
      <c r="MAO56" s="69"/>
      <c r="MAP56" s="69"/>
      <c r="MAQ56" s="69"/>
      <c r="MAR56" s="69"/>
      <c r="MAS56" s="69"/>
      <c r="MAT56" s="69"/>
      <c r="MAU56" s="69"/>
      <c r="MAV56" s="69"/>
      <c r="MAW56" s="69"/>
      <c r="MAX56" s="69"/>
      <c r="MAY56" s="69"/>
      <c r="MAZ56" s="69"/>
      <c r="MBA56" s="69"/>
      <c r="MBB56" s="69"/>
      <c r="MBC56" s="69"/>
      <c r="MBD56" s="69"/>
      <c r="MBE56" s="69"/>
      <c r="MBF56" s="69"/>
      <c r="MBG56" s="69"/>
      <c r="MBH56" s="69"/>
      <c r="MBI56" s="69"/>
      <c r="MBJ56" s="69"/>
      <c r="MBK56" s="69"/>
      <c r="MBL56" s="69"/>
      <c r="MBM56" s="69"/>
      <c r="MBN56" s="69"/>
      <c r="MBO56" s="69"/>
      <c r="MBP56" s="69"/>
      <c r="MBQ56" s="69"/>
      <c r="MBR56" s="69"/>
      <c r="MBS56" s="69"/>
      <c r="MBT56" s="69"/>
      <c r="MBU56" s="69"/>
      <c r="MBV56" s="69"/>
      <c r="MBW56" s="69"/>
      <c r="MBX56" s="69"/>
      <c r="MBY56" s="69"/>
      <c r="MBZ56" s="69"/>
      <c r="MCA56" s="69"/>
      <c r="MCB56" s="69"/>
      <c r="MCC56" s="69"/>
      <c r="MCD56" s="69"/>
      <c r="MCE56" s="69"/>
      <c r="MCF56" s="69"/>
      <c r="MCG56" s="69"/>
      <c r="MCH56" s="69"/>
      <c r="MCI56" s="69"/>
      <c r="MCJ56" s="69"/>
      <c r="MCK56" s="69"/>
      <c r="MCL56" s="69"/>
      <c r="MCM56" s="69"/>
      <c r="MCN56" s="69"/>
      <c r="MCO56" s="69"/>
      <c r="MCP56" s="69"/>
      <c r="MCQ56" s="69"/>
      <c r="MCR56" s="69"/>
      <c r="MCS56" s="69"/>
      <c r="MCT56" s="69"/>
      <c r="MCU56" s="69"/>
      <c r="MCV56" s="69"/>
      <c r="MCW56" s="69"/>
      <c r="MCX56" s="69"/>
      <c r="MCY56" s="69"/>
      <c r="MCZ56" s="69"/>
      <c r="MDA56" s="69"/>
      <c r="MDB56" s="69"/>
      <c r="MDC56" s="69"/>
      <c r="MDD56" s="69"/>
      <c r="MDE56" s="69"/>
      <c r="MDF56" s="69"/>
      <c r="MDG56" s="69"/>
      <c r="MDH56" s="69"/>
      <c r="MDI56" s="69"/>
      <c r="MDJ56" s="69"/>
      <c r="MDK56" s="69"/>
      <c r="MDL56" s="69"/>
      <c r="MDM56" s="69"/>
      <c r="MDN56" s="69"/>
      <c r="MDO56" s="69"/>
      <c r="MDP56" s="69"/>
      <c r="MDQ56" s="69"/>
      <c r="MDR56" s="69"/>
      <c r="MDS56" s="69"/>
      <c r="MDT56" s="69"/>
      <c r="MDU56" s="69"/>
      <c r="MDV56" s="69"/>
      <c r="MDW56" s="69"/>
      <c r="MDX56" s="69"/>
      <c r="MDY56" s="69"/>
      <c r="MDZ56" s="69"/>
      <c r="MEA56" s="69"/>
      <c r="MEB56" s="69"/>
      <c r="MEC56" s="69"/>
      <c r="MED56" s="69"/>
      <c r="MEE56" s="69"/>
      <c r="MEF56" s="69"/>
      <c r="MEG56" s="69"/>
      <c r="MEH56" s="69"/>
      <c r="MEI56" s="69"/>
      <c r="MEJ56" s="69"/>
      <c r="MEK56" s="69"/>
      <c r="MEL56" s="69"/>
      <c r="MEM56" s="69"/>
      <c r="MEN56" s="69"/>
      <c r="MEO56" s="69"/>
      <c r="MEP56" s="69"/>
      <c r="MEQ56" s="69"/>
      <c r="MER56" s="69"/>
      <c r="MES56" s="69"/>
      <c r="MET56" s="69"/>
      <c r="MEU56" s="69"/>
      <c r="MEV56" s="69"/>
      <c r="MEW56" s="69"/>
      <c r="MEX56" s="69"/>
      <c r="MEY56" s="69"/>
      <c r="MEZ56" s="69"/>
      <c r="MFA56" s="69"/>
      <c r="MFB56" s="69"/>
      <c r="MFC56" s="69"/>
      <c r="MFD56" s="69"/>
      <c r="MFE56" s="69"/>
      <c r="MFF56" s="69"/>
      <c r="MFG56" s="69"/>
      <c r="MFH56" s="69"/>
      <c r="MFI56" s="69"/>
      <c r="MFJ56" s="69"/>
      <c r="MFK56" s="69"/>
      <c r="MFL56" s="69"/>
      <c r="MFM56" s="69"/>
      <c r="MFN56" s="69"/>
      <c r="MFO56" s="69"/>
      <c r="MFP56" s="69"/>
      <c r="MFQ56" s="69"/>
      <c r="MFR56" s="69"/>
      <c r="MFS56" s="69"/>
      <c r="MFT56" s="69"/>
      <c r="MFU56" s="69"/>
      <c r="MFV56" s="69"/>
      <c r="MFW56" s="69"/>
      <c r="MFX56" s="69"/>
      <c r="MFY56" s="69"/>
      <c r="MFZ56" s="69"/>
      <c r="MGA56" s="69"/>
      <c r="MGB56" s="69"/>
      <c r="MGC56" s="69"/>
      <c r="MGD56" s="69"/>
      <c r="MGE56" s="69"/>
      <c r="MGF56" s="69"/>
      <c r="MGG56" s="69"/>
      <c r="MGH56" s="69"/>
      <c r="MGI56" s="69"/>
      <c r="MGJ56" s="69"/>
      <c r="MGK56" s="69"/>
      <c r="MGL56" s="69"/>
      <c r="MGM56" s="69"/>
      <c r="MGN56" s="69"/>
      <c r="MGO56" s="69"/>
      <c r="MGP56" s="69"/>
      <c r="MGQ56" s="69"/>
      <c r="MGR56" s="69"/>
      <c r="MGS56" s="69"/>
      <c r="MGT56" s="69"/>
      <c r="MGU56" s="69"/>
      <c r="MGV56" s="69"/>
      <c r="MGW56" s="69"/>
      <c r="MGX56" s="69"/>
      <c r="MGY56" s="69"/>
      <c r="MGZ56" s="69"/>
      <c r="MHA56" s="69"/>
      <c r="MHB56" s="69"/>
      <c r="MHC56" s="69"/>
      <c r="MHD56" s="69"/>
      <c r="MHE56" s="69"/>
      <c r="MHF56" s="69"/>
      <c r="MHG56" s="69"/>
      <c r="MHH56" s="69"/>
      <c r="MHI56" s="69"/>
      <c r="MHJ56" s="69"/>
      <c r="MHK56" s="69"/>
      <c r="MHL56" s="69"/>
      <c r="MHM56" s="69"/>
      <c r="MHN56" s="69"/>
      <c r="MHO56" s="69"/>
      <c r="MHP56" s="69"/>
      <c r="MHQ56" s="69"/>
      <c r="MHR56" s="69"/>
      <c r="MHS56" s="69"/>
      <c r="MHT56" s="69"/>
      <c r="MHU56" s="69"/>
      <c r="MHV56" s="69"/>
      <c r="MHW56" s="69"/>
      <c r="MHX56" s="69"/>
      <c r="MHY56" s="69"/>
      <c r="MHZ56" s="69"/>
      <c r="MIA56" s="69"/>
      <c r="MIB56" s="69"/>
      <c r="MIC56" s="69"/>
      <c r="MID56" s="69"/>
      <c r="MIE56" s="69"/>
      <c r="MIF56" s="69"/>
      <c r="MIG56" s="69"/>
      <c r="MIH56" s="69"/>
      <c r="MII56" s="69"/>
      <c r="MIJ56" s="69"/>
      <c r="MIK56" s="69"/>
      <c r="MIL56" s="69"/>
      <c r="MIM56" s="69"/>
      <c r="MIN56" s="69"/>
      <c r="MIO56" s="69"/>
      <c r="MIP56" s="69"/>
      <c r="MIQ56" s="69"/>
      <c r="MIR56" s="69"/>
      <c r="MIS56" s="69"/>
      <c r="MIT56" s="69"/>
      <c r="MIU56" s="69"/>
      <c r="MIV56" s="69"/>
      <c r="MIW56" s="69"/>
      <c r="MIX56" s="69"/>
      <c r="MIY56" s="69"/>
      <c r="MIZ56" s="69"/>
      <c r="MJA56" s="69"/>
      <c r="MJB56" s="69"/>
      <c r="MJC56" s="69"/>
      <c r="MJD56" s="69"/>
      <c r="MJE56" s="69"/>
      <c r="MJF56" s="69"/>
      <c r="MJG56" s="69"/>
      <c r="MJH56" s="69"/>
      <c r="MJI56" s="69"/>
      <c r="MJJ56" s="69"/>
      <c r="MJK56" s="69"/>
      <c r="MJL56" s="69"/>
      <c r="MJM56" s="69"/>
      <c r="MJN56" s="69"/>
      <c r="MJO56" s="69"/>
      <c r="MJP56" s="69"/>
      <c r="MJQ56" s="69"/>
      <c r="MJR56" s="69"/>
      <c r="MJS56" s="69"/>
      <c r="MJT56" s="69"/>
      <c r="MJU56" s="69"/>
      <c r="MJV56" s="69"/>
      <c r="MJW56" s="69"/>
      <c r="MJX56" s="69"/>
      <c r="MJY56" s="69"/>
      <c r="MJZ56" s="69"/>
      <c r="MKA56" s="69"/>
      <c r="MKB56" s="69"/>
      <c r="MKC56" s="69"/>
      <c r="MKD56" s="69"/>
      <c r="MKE56" s="69"/>
      <c r="MKF56" s="69"/>
      <c r="MKG56" s="69"/>
      <c r="MKH56" s="69"/>
      <c r="MKI56" s="69"/>
      <c r="MKJ56" s="69"/>
      <c r="MKK56" s="69"/>
      <c r="MKL56" s="69"/>
      <c r="MKM56" s="69"/>
      <c r="MKN56" s="69"/>
      <c r="MKO56" s="69"/>
      <c r="MKP56" s="69"/>
      <c r="MKQ56" s="69"/>
      <c r="MKR56" s="69"/>
      <c r="MKS56" s="69"/>
      <c r="MKT56" s="69"/>
      <c r="MKU56" s="69"/>
      <c r="MKV56" s="69"/>
      <c r="MKW56" s="69"/>
      <c r="MKX56" s="69"/>
      <c r="MKY56" s="69"/>
      <c r="MKZ56" s="69"/>
      <c r="MLA56" s="69"/>
      <c r="MLB56" s="69"/>
      <c r="MLC56" s="69"/>
      <c r="MLD56" s="69"/>
      <c r="MLE56" s="69"/>
      <c r="MLF56" s="69"/>
      <c r="MLG56" s="69"/>
      <c r="MLH56" s="69"/>
      <c r="MLI56" s="69"/>
      <c r="MLJ56" s="69"/>
      <c r="MLK56" s="69"/>
      <c r="MLL56" s="69"/>
      <c r="MLM56" s="69"/>
      <c r="MLN56" s="69"/>
      <c r="MLO56" s="69"/>
      <c r="MLP56" s="69"/>
      <c r="MLQ56" s="69"/>
      <c r="MLR56" s="69"/>
      <c r="MLS56" s="69"/>
      <c r="MLT56" s="69"/>
      <c r="MLU56" s="69"/>
      <c r="MLV56" s="69"/>
      <c r="MLW56" s="69"/>
      <c r="MLX56" s="69"/>
      <c r="MLY56" s="69"/>
      <c r="MLZ56" s="69"/>
      <c r="MMA56" s="69"/>
      <c r="MMB56" s="69"/>
      <c r="MMC56" s="69"/>
      <c r="MMD56" s="69"/>
      <c r="MME56" s="69"/>
      <c r="MMF56" s="69"/>
      <c r="MMG56" s="69"/>
      <c r="MMH56" s="69"/>
      <c r="MMI56" s="69"/>
      <c r="MMJ56" s="69"/>
      <c r="MMK56" s="69"/>
      <c r="MML56" s="69"/>
      <c r="MMM56" s="69"/>
      <c r="MMN56" s="69"/>
      <c r="MMO56" s="69"/>
      <c r="MMP56" s="69"/>
      <c r="MMQ56" s="69"/>
      <c r="MMR56" s="69"/>
      <c r="MMS56" s="69"/>
      <c r="MMT56" s="69"/>
      <c r="MMU56" s="69"/>
      <c r="MMV56" s="69"/>
      <c r="MMW56" s="69"/>
      <c r="MMX56" s="69"/>
      <c r="MMY56" s="69"/>
      <c r="MMZ56" s="69"/>
      <c r="MNA56" s="69"/>
      <c r="MNB56" s="69"/>
      <c r="MNC56" s="69"/>
      <c r="MND56" s="69"/>
      <c r="MNE56" s="69"/>
      <c r="MNF56" s="69"/>
      <c r="MNG56" s="69"/>
      <c r="MNH56" s="69"/>
      <c r="MNI56" s="69"/>
      <c r="MNJ56" s="69"/>
      <c r="MNK56" s="69"/>
      <c r="MNL56" s="69"/>
      <c r="MNM56" s="69"/>
      <c r="MNN56" s="69"/>
      <c r="MNO56" s="69"/>
      <c r="MNP56" s="69"/>
      <c r="MNQ56" s="69"/>
      <c r="MNR56" s="69"/>
      <c r="MNS56" s="69"/>
      <c r="MNT56" s="69"/>
      <c r="MNU56" s="69"/>
      <c r="MNV56" s="69"/>
      <c r="MNW56" s="69"/>
      <c r="MNX56" s="69"/>
      <c r="MNY56" s="69"/>
      <c r="MNZ56" s="69"/>
      <c r="MOA56" s="69"/>
      <c r="MOB56" s="69"/>
      <c r="MOC56" s="69"/>
      <c r="MOD56" s="69"/>
      <c r="MOE56" s="69"/>
      <c r="MOF56" s="69"/>
      <c r="MOG56" s="69"/>
      <c r="MOH56" s="69"/>
      <c r="MOI56" s="69"/>
      <c r="MOJ56" s="69"/>
      <c r="MOK56" s="69"/>
      <c r="MOL56" s="69"/>
      <c r="MOM56" s="69"/>
      <c r="MON56" s="69"/>
      <c r="MOO56" s="69"/>
      <c r="MOP56" s="69"/>
      <c r="MOQ56" s="69"/>
      <c r="MOR56" s="69"/>
      <c r="MOS56" s="69"/>
      <c r="MOT56" s="69"/>
      <c r="MOU56" s="69"/>
      <c r="MOV56" s="69"/>
      <c r="MOW56" s="69"/>
      <c r="MOX56" s="69"/>
      <c r="MOY56" s="69"/>
      <c r="MOZ56" s="69"/>
      <c r="MPA56" s="69"/>
      <c r="MPB56" s="69"/>
      <c r="MPC56" s="69"/>
      <c r="MPD56" s="69"/>
      <c r="MPE56" s="69"/>
      <c r="MPF56" s="69"/>
      <c r="MPG56" s="69"/>
      <c r="MPH56" s="69"/>
      <c r="MPI56" s="69"/>
      <c r="MPJ56" s="69"/>
      <c r="MPK56" s="69"/>
      <c r="MPL56" s="69"/>
      <c r="MPM56" s="69"/>
      <c r="MPN56" s="69"/>
      <c r="MPO56" s="69"/>
      <c r="MPP56" s="69"/>
      <c r="MPQ56" s="69"/>
      <c r="MPR56" s="69"/>
      <c r="MPS56" s="69"/>
      <c r="MPT56" s="69"/>
      <c r="MPU56" s="69"/>
      <c r="MPV56" s="69"/>
      <c r="MPW56" s="69"/>
      <c r="MPX56" s="69"/>
      <c r="MPY56" s="69"/>
      <c r="MPZ56" s="69"/>
      <c r="MQA56" s="69"/>
      <c r="MQB56" s="69"/>
      <c r="MQC56" s="69"/>
      <c r="MQD56" s="69"/>
      <c r="MQE56" s="69"/>
      <c r="MQF56" s="69"/>
      <c r="MQG56" s="69"/>
      <c r="MQH56" s="69"/>
      <c r="MQI56" s="69"/>
      <c r="MQJ56" s="69"/>
      <c r="MQK56" s="69"/>
      <c r="MQL56" s="69"/>
      <c r="MQM56" s="69"/>
      <c r="MQN56" s="69"/>
      <c r="MQO56" s="69"/>
      <c r="MQP56" s="69"/>
      <c r="MQQ56" s="69"/>
      <c r="MQR56" s="69"/>
      <c r="MQS56" s="69"/>
      <c r="MQT56" s="69"/>
      <c r="MQU56" s="69"/>
      <c r="MQV56" s="69"/>
      <c r="MQW56" s="69"/>
      <c r="MQX56" s="69"/>
      <c r="MQY56" s="69"/>
      <c r="MQZ56" s="69"/>
      <c r="MRA56" s="69"/>
      <c r="MRB56" s="69"/>
      <c r="MRC56" s="69"/>
      <c r="MRD56" s="69"/>
      <c r="MRE56" s="69"/>
      <c r="MRF56" s="69"/>
      <c r="MRG56" s="69"/>
      <c r="MRH56" s="69"/>
      <c r="MRI56" s="69"/>
      <c r="MRJ56" s="69"/>
      <c r="MRK56" s="69"/>
      <c r="MRL56" s="69"/>
      <c r="MRM56" s="69"/>
      <c r="MRN56" s="69"/>
      <c r="MRO56" s="69"/>
      <c r="MRP56" s="69"/>
      <c r="MRQ56" s="69"/>
      <c r="MRR56" s="69"/>
      <c r="MRS56" s="69"/>
      <c r="MRT56" s="69"/>
      <c r="MRU56" s="69"/>
      <c r="MRV56" s="69"/>
      <c r="MRW56" s="69"/>
      <c r="MRX56" s="69"/>
      <c r="MRY56" s="69"/>
      <c r="MRZ56" s="69"/>
      <c r="MSA56" s="69"/>
      <c r="MSB56" s="69"/>
      <c r="MSC56" s="69"/>
      <c r="MSD56" s="69"/>
      <c r="MSE56" s="69"/>
      <c r="MSF56" s="69"/>
      <c r="MSG56" s="69"/>
      <c r="MSH56" s="69"/>
      <c r="MSI56" s="69"/>
      <c r="MSJ56" s="69"/>
      <c r="MSK56" s="69"/>
      <c r="MSL56" s="69"/>
      <c r="MSM56" s="69"/>
      <c r="MSN56" s="69"/>
      <c r="MSO56" s="69"/>
      <c r="MSP56" s="69"/>
      <c r="MSQ56" s="69"/>
      <c r="MSR56" s="69"/>
      <c r="MSS56" s="69"/>
      <c r="MST56" s="69"/>
      <c r="MSU56" s="69"/>
      <c r="MSV56" s="69"/>
      <c r="MSW56" s="69"/>
      <c r="MSX56" s="69"/>
      <c r="MSY56" s="69"/>
      <c r="MSZ56" s="69"/>
      <c r="MTA56" s="69"/>
      <c r="MTB56" s="69"/>
      <c r="MTC56" s="69"/>
      <c r="MTD56" s="69"/>
      <c r="MTE56" s="69"/>
      <c r="MTF56" s="69"/>
      <c r="MTG56" s="69"/>
      <c r="MTH56" s="69"/>
      <c r="MTI56" s="69"/>
      <c r="MTJ56" s="69"/>
      <c r="MTK56" s="69"/>
      <c r="MTL56" s="69"/>
      <c r="MTM56" s="69"/>
      <c r="MTN56" s="69"/>
      <c r="MTO56" s="69"/>
      <c r="MTP56" s="69"/>
      <c r="MTQ56" s="69"/>
      <c r="MTR56" s="69"/>
      <c r="MTS56" s="69"/>
      <c r="MTT56" s="69"/>
      <c r="MTU56" s="69"/>
      <c r="MTV56" s="69"/>
      <c r="MTW56" s="69"/>
      <c r="MTX56" s="69"/>
      <c r="MTY56" s="69"/>
      <c r="MTZ56" s="69"/>
      <c r="MUA56" s="69"/>
      <c r="MUB56" s="69"/>
      <c r="MUC56" s="69"/>
      <c r="MUD56" s="69"/>
      <c r="MUE56" s="69"/>
      <c r="MUF56" s="69"/>
      <c r="MUG56" s="69"/>
      <c r="MUH56" s="69"/>
      <c r="MUI56" s="69"/>
      <c r="MUJ56" s="69"/>
      <c r="MUK56" s="69"/>
      <c r="MUL56" s="69"/>
      <c r="MUM56" s="69"/>
      <c r="MUN56" s="69"/>
      <c r="MUO56" s="69"/>
      <c r="MUP56" s="69"/>
      <c r="MUQ56" s="69"/>
      <c r="MUR56" s="69"/>
      <c r="MUS56" s="69"/>
      <c r="MUT56" s="69"/>
      <c r="MUU56" s="69"/>
      <c r="MUV56" s="69"/>
      <c r="MUW56" s="69"/>
      <c r="MUX56" s="69"/>
      <c r="MUY56" s="69"/>
      <c r="MUZ56" s="69"/>
      <c r="MVA56" s="69"/>
      <c r="MVB56" s="69"/>
      <c r="MVC56" s="69"/>
      <c r="MVD56" s="69"/>
      <c r="MVE56" s="69"/>
      <c r="MVF56" s="69"/>
      <c r="MVG56" s="69"/>
      <c r="MVH56" s="69"/>
      <c r="MVI56" s="69"/>
      <c r="MVJ56" s="69"/>
      <c r="MVK56" s="69"/>
      <c r="MVL56" s="69"/>
      <c r="MVM56" s="69"/>
      <c r="MVN56" s="69"/>
      <c r="MVO56" s="69"/>
      <c r="MVP56" s="69"/>
      <c r="MVQ56" s="69"/>
      <c r="MVR56" s="69"/>
      <c r="MVS56" s="69"/>
      <c r="MVT56" s="69"/>
      <c r="MVU56" s="69"/>
      <c r="MVV56" s="69"/>
      <c r="MVW56" s="69"/>
      <c r="MVX56" s="69"/>
      <c r="MVY56" s="69"/>
      <c r="MVZ56" s="69"/>
      <c r="MWA56" s="69"/>
      <c r="MWB56" s="69"/>
      <c r="MWC56" s="69"/>
      <c r="MWD56" s="69"/>
      <c r="MWE56" s="69"/>
      <c r="MWF56" s="69"/>
      <c r="MWG56" s="69"/>
      <c r="MWH56" s="69"/>
      <c r="MWI56" s="69"/>
      <c r="MWJ56" s="69"/>
      <c r="MWK56" s="69"/>
      <c r="MWL56" s="69"/>
      <c r="MWM56" s="69"/>
      <c r="MWN56" s="69"/>
      <c r="MWO56" s="69"/>
      <c r="MWP56" s="69"/>
      <c r="MWQ56" s="69"/>
      <c r="MWR56" s="69"/>
      <c r="MWS56" s="69"/>
      <c r="MWT56" s="69"/>
      <c r="MWU56" s="69"/>
      <c r="MWV56" s="69"/>
      <c r="MWW56" s="69"/>
      <c r="MWX56" s="69"/>
      <c r="MWY56" s="69"/>
      <c r="MWZ56" s="69"/>
      <c r="MXA56" s="69"/>
      <c r="MXB56" s="69"/>
      <c r="MXC56" s="69"/>
      <c r="MXD56" s="69"/>
      <c r="MXE56" s="69"/>
      <c r="MXF56" s="69"/>
      <c r="MXG56" s="69"/>
      <c r="MXH56" s="69"/>
      <c r="MXI56" s="69"/>
      <c r="MXJ56" s="69"/>
      <c r="MXK56" s="69"/>
      <c r="MXL56" s="69"/>
      <c r="MXM56" s="69"/>
      <c r="MXN56" s="69"/>
      <c r="MXO56" s="69"/>
      <c r="MXP56" s="69"/>
      <c r="MXQ56" s="69"/>
      <c r="MXR56" s="69"/>
      <c r="MXS56" s="69"/>
      <c r="MXT56" s="69"/>
      <c r="MXU56" s="69"/>
      <c r="MXV56" s="69"/>
      <c r="MXW56" s="69"/>
      <c r="MXX56" s="69"/>
      <c r="MXY56" s="69"/>
      <c r="MXZ56" s="69"/>
      <c r="MYA56" s="69"/>
      <c r="MYB56" s="69"/>
      <c r="MYC56" s="69"/>
      <c r="MYD56" s="69"/>
      <c r="MYE56" s="69"/>
      <c r="MYF56" s="69"/>
      <c r="MYG56" s="69"/>
      <c r="MYH56" s="69"/>
      <c r="MYI56" s="69"/>
      <c r="MYJ56" s="69"/>
      <c r="MYK56" s="69"/>
      <c r="MYL56" s="69"/>
      <c r="MYM56" s="69"/>
      <c r="MYN56" s="69"/>
      <c r="MYO56" s="69"/>
      <c r="MYP56" s="69"/>
      <c r="MYQ56" s="69"/>
      <c r="MYR56" s="69"/>
      <c r="MYS56" s="69"/>
      <c r="MYT56" s="69"/>
      <c r="MYU56" s="69"/>
      <c r="MYV56" s="69"/>
      <c r="MYW56" s="69"/>
      <c r="MYX56" s="69"/>
      <c r="MYY56" s="69"/>
      <c r="MYZ56" s="69"/>
      <c r="MZA56" s="69"/>
      <c r="MZB56" s="69"/>
      <c r="MZC56" s="69"/>
      <c r="MZD56" s="69"/>
      <c r="MZE56" s="69"/>
      <c r="MZF56" s="69"/>
      <c r="MZG56" s="69"/>
      <c r="MZH56" s="69"/>
      <c r="MZI56" s="69"/>
      <c r="MZJ56" s="69"/>
      <c r="MZK56" s="69"/>
      <c r="MZL56" s="69"/>
      <c r="MZM56" s="69"/>
      <c r="MZN56" s="69"/>
      <c r="MZO56" s="69"/>
      <c r="MZP56" s="69"/>
      <c r="MZQ56" s="69"/>
      <c r="MZR56" s="69"/>
      <c r="MZS56" s="69"/>
      <c r="MZT56" s="69"/>
      <c r="MZU56" s="69"/>
      <c r="MZV56" s="69"/>
      <c r="MZW56" s="69"/>
      <c r="MZX56" s="69"/>
      <c r="MZY56" s="69"/>
      <c r="MZZ56" s="69"/>
      <c r="NAA56" s="69"/>
      <c r="NAB56" s="69"/>
      <c r="NAC56" s="69"/>
      <c r="NAD56" s="69"/>
      <c r="NAE56" s="69"/>
      <c r="NAF56" s="69"/>
      <c r="NAG56" s="69"/>
      <c r="NAH56" s="69"/>
      <c r="NAI56" s="69"/>
      <c r="NAJ56" s="69"/>
      <c r="NAK56" s="69"/>
      <c r="NAL56" s="69"/>
      <c r="NAM56" s="69"/>
      <c r="NAN56" s="69"/>
      <c r="NAO56" s="69"/>
      <c r="NAP56" s="69"/>
      <c r="NAQ56" s="69"/>
      <c r="NAR56" s="69"/>
      <c r="NAS56" s="69"/>
      <c r="NAT56" s="69"/>
      <c r="NAU56" s="69"/>
      <c r="NAV56" s="69"/>
      <c r="NAW56" s="69"/>
      <c r="NAX56" s="69"/>
      <c r="NAY56" s="69"/>
      <c r="NAZ56" s="69"/>
      <c r="NBA56" s="69"/>
      <c r="NBB56" s="69"/>
      <c r="NBC56" s="69"/>
      <c r="NBD56" s="69"/>
      <c r="NBE56" s="69"/>
      <c r="NBF56" s="69"/>
      <c r="NBG56" s="69"/>
      <c r="NBH56" s="69"/>
      <c r="NBI56" s="69"/>
      <c r="NBJ56" s="69"/>
      <c r="NBK56" s="69"/>
      <c r="NBL56" s="69"/>
      <c r="NBM56" s="69"/>
      <c r="NBN56" s="69"/>
      <c r="NBO56" s="69"/>
      <c r="NBP56" s="69"/>
      <c r="NBQ56" s="69"/>
      <c r="NBR56" s="69"/>
      <c r="NBS56" s="69"/>
      <c r="NBT56" s="69"/>
      <c r="NBU56" s="69"/>
      <c r="NBV56" s="69"/>
      <c r="NBW56" s="69"/>
      <c r="NBX56" s="69"/>
      <c r="NBY56" s="69"/>
      <c r="NBZ56" s="69"/>
      <c r="NCA56" s="69"/>
      <c r="NCB56" s="69"/>
      <c r="NCC56" s="69"/>
      <c r="NCD56" s="69"/>
      <c r="NCE56" s="69"/>
      <c r="NCF56" s="69"/>
      <c r="NCG56" s="69"/>
      <c r="NCH56" s="69"/>
      <c r="NCI56" s="69"/>
      <c r="NCJ56" s="69"/>
      <c r="NCK56" s="69"/>
      <c r="NCL56" s="69"/>
      <c r="NCM56" s="69"/>
      <c r="NCN56" s="69"/>
      <c r="NCO56" s="69"/>
      <c r="NCP56" s="69"/>
      <c r="NCQ56" s="69"/>
      <c r="NCR56" s="69"/>
      <c r="NCS56" s="69"/>
      <c r="NCT56" s="69"/>
      <c r="NCU56" s="69"/>
      <c r="NCV56" s="69"/>
      <c r="NCW56" s="69"/>
      <c r="NCX56" s="69"/>
      <c r="NCY56" s="69"/>
      <c r="NCZ56" s="69"/>
      <c r="NDA56" s="69"/>
      <c r="NDB56" s="69"/>
      <c r="NDC56" s="69"/>
      <c r="NDD56" s="69"/>
      <c r="NDE56" s="69"/>
      <c r="NDF56" s="69"/>
      <c r="NDG56" s="69"/>
      <c r="NDH56" s="69"/>
      <c r="NDI56" s="69"/>
      <c r="NDJ56" s="69"/>
      <c r="NDK56" s="69"/>
      <c r="NDL56" s="69"/>
      <c r="NDM56" s="69"/>
      <c r="NDN56" s="69"/>
      <c r="NDO56" s="69"/>
      <c r="NDP56" s="69"/>
      <c r="NDQ56" s="69"/>
      <c r="NDR56" s="69"/>
      <c r="NDS56" s="69"/>
      <c r="NDT56" s="69"/>
      <c r="NDU56" s="69"/>
      <c r="NDV56" s="69"/>
      <c r="NDW56" s="69"/>
      <c r="NDX56" s="69"/>
      <c r="NDY56" s="69"/>
      <c r="NDZ56" s="69"/>
      <c r="NEA56" s="69"/>
      <c r="NEB56" s="69"/>
      <c r="NEC56" s="69"/>
      <c r="NED56" s="69"/>
      <c r="NEE56" s="69"/>
      <c r="NEF56" s="69"/>
      <c r="NEG56" s="69"/>
      <c r="NEH56" s="69"/>
      <c r="NEI56" s="69"/>
      <c r="NEJ56" s="69"/>
      <c r="NEK56" s="69"/>
      <c r="NEL56" s="69"/>
      <c r="NEM56" s="69"/>
      <c r="NEN56" s="69"/>
      <c r="NEO56" s="69"/>
      <c r="NEP56" s="69"/>
      <c r="NEQ56" s="69"/>
      <c r="NER56" s="69"/>
      <c r="NES56" s="69"/>
      <c r="NET56" s="69"/>
      <c r="NEU56" s="69"/>
      <c r="NEV56" s="69"/>
      <c r="NEW56" s="69"/>
      <c r="NEX56" s="69"/>
      <c r="NEY56" s="69"/>
      <c r="NEZ56" s="69"/>
      <c r="NFA56" s="69"/>
      <c r="NFB56" s="69"/>
      <c r="NFC56" s="69"/>
      <c r="NFD56" s="69"/>
      <c r="NFE56" s="69"/>
      <c r="NFF56" s="69"/>
      <c r="NFG56" s="69"/>
      <c r="NFH56" s="69"/>
      <c r="NFI56" s="69"/>
      <c r="NFJ56" s="69"/>
      <c r="NFK56" s="69"/>
      <c r="NFL56" s="69"/>
      <c r="NFM56" s="69"/>
      <c r="NFN56" s="69"/>
      <c r="NFO56" s="69"/>
      <c r="NFP56" s="69"/>
      <c r="NFQ56" s="69"/>
      <c r="NFR56" s="69"/>
      <c r="NFS56" s="69"/>
      <c r="NFT56" s="69"/>
      <c r="NFU56" s="69"/>
      <c r="NFV56" s="69"/>
      <c r="NFW56" s="69"/>
      <c r="NFX56" s="69"/>
      <c r="NFY56" s="69"/>
      <c r="NFZ56" s="69"/>
      <c r="NGA56" s="69"/>
      <c r="NGB56" s="69"/>
      <c r="NGC56" s="69"/>
      <c r="NGD56" s="69"/>
      <c r="NGE56" s="69"/>
      <c r="NGF56" s="69"/>
      <c r="NGG56" s="69"/>
      <c r="NGH56" s="69"/>
      <c r="NGI56" s="69"/>
      <c r="NGJ56" s="69"/>
      <c r="NGK56" s="69"/>
      <c r="NGL56" s="69"/>
      <c r="NGM56" s="69"/>
      <c r="NGN56" s="69"/>
      <c r="NGO56" s="69"/>
      <c r="NGP56" s="69"/>
      <c r="NGQ56" s="69"/>
      <c r="NGR56" s="69"/>
      <c r="NGS56" s="69"/>
      <c r="NGT56" s="69"/>
      <c r="NGU56" s="69"/>
      <c r="NGV56" s="69"/>
      <c r="NGW56" s="69"/>
      <c r="NGX56" s="69"/>
      <c r="NGY56" s="69"/>
      <c r="NGZ56" s="69"/>
      <c r="NHA56" s="69"/>
      <c r="NHB56" s="69"/>
      <c r="NHC56" s="69"/>
      <c r="NHD56" s="69"/>
      <c r="NHE56" s="69"/>
      <c r="NHF56" s="69"/>
      <c r="NHG56" s="69"/>
      <c r="NHH56" s="69"/>
      <c r="NHI56" s="69"/>
      <c r="NHJ56" s="69"/>
      <c r="NHK56" s="69"/>
      <c r="NHL56" s="69"/>
      <c r="NHM56" s="69"/>
      <c r="NHN56" s="69"/>
      <c r="NHO56" s="69"/>
      <c r="NHP56" s="69"/>
      <c r="NHQ56" s="69"/>
      <c r="NHR56" s="69"/>
      <c r="NHS56" s="69"/>
      <c r="NHT56" s="69"/>
      <c r="NHU56" s="69"/>
      <c r="NHV56" s="69"/>
      <c r="NHW56" s="69"/>
      <c r="NHX56" s="69"/>
      <c r="NHY56" s="69"/>
      <c r="NHZ56" s="69"/>
      <c r="NIA56" s="69"/>
      <c r="NIB56" s="69"/>
      <c r="NIC56" s="69"/>
      <c r="NID56" s="69"/>
      <c r="NIE56" s="69"/>
      <c r="NIF56" s="69"/>
      <c r="NIG56" s="69"/>
      <c r="NIH56" s="69"/>
      <c r="NII56" s="69"/>
      <c r="NIJ56" s="69"/>
      <c r="NIK56" s="69"/>
      <c r="NIL56" s="69"/>
      <c r="NIM56" s="69"/>
      <c r="NIN56" s="69"/>
      <c r="NIO56" s="69"/>
      <c r="NIP56" s="69"/>
      <c r="NIQ56" s="69"/>
      <c r="NIR56" s="69"/>
      <c r="NIS56" s="69"/>
      <c r="NIT56" s="69"/>
      <c r="NIU56" s="69"/>
      <c r="NIV56" s="69"/>
      <c r="NIW56" s="69"/>
      <c r="NIX56" s="69"/>
      <c r="NIY56" s="69"/>
      <c r="NIZ56" s="69"/>
      <c r="NJA56" s="69"/>
      <c r="NJB56" s="69"/>
      <c r="NJC56" s="69"/>
      <c r="NJD56" s="69"/>
      <c r="NJE56" s="69"/>
      <c r="NJF56" s="69"/>
      <c r="NJG56" s="69"/>
      <c r="NJH56" s="69"/>
      <c r="NJI56" s="69"/>
      <c r="NJJ56" s="69"/>
      <c r="NJK56" s="69"/>
      <c r="NJL56" s="69"/>
      <c r="NJM56" s="69"/>
      <c r="NJN56" s="69"/>
      <c r="NJO56" s="69"/>
      <c r="NJP56" s="69"/>
      <c r="NJQ56" s="69"/>
      <c r="NJR56" s="69"/>
      <c r="NJS56" s="69"/>
      <c r="NJT56" s="69"/>
      <c r="NJU56" s="69"/>
      <c r="NJV56" s="69"/>
      <c r="NJW56" s="69"/>
      <c r="NJX56" s="69"/>
      <c r="NJY56" s="69"/>
      <c r="NJZ56" s="69"/>
      <c r="NKA56" s="69"/>
      <c r="NKB56" s="69"/>
      <c r="NKC56" s="69"/>
      <c r="NKD56" s="69"/>
      <c r="NKE56" s="69"/>
      <c r="NKF56" s="69"/>
      <c r="NKG56" s="69"/>
      <c r="NKH56" s="69"/>
      <c r="NKI56" s="69"/>
      <c r="NKJ56" s="69"/>
      <c r="NKK56" s="69"/>
      <c r="NKL56" s="69"/>
      <c r="NKM56" s="69"/>
      <c r="NKN56" s="69"/>
      <c r="NKO56" s="69"/>
      <c r="NKP56" s="69"/>
      <c r="NKQ56" s="69"/>
      <c r="NKR56" s="69"/>
      <c r="NKS56" s="69"/>
      <c r="NKT56" s="69"/>
      <c r="NKU56" s="69"/>
      <c r="NKV56" s="69"/>
      <c r="NKW56" s="69"/>
      <c r="NKX56" s="69"/>
      <c r="NKY56" s="69"/>
      <c r="NKZ56" s="69"/>
      <c r="NLA56" s="69"/>
      <c r="NLB56" s="69"/>
      <c r="NLC56" s="69"/>
      <c r="NLD56" s="69"/>
      <c r="NLE56" s="69"/>
      <c r="NLF56" s="69"/>
      <c r="NLG56" s="69"/>
      <c r="NLH56" s="69"/>
      <c r="NLI56" s="69"/>
      <c r="NLJ56" s="69"/>
      <c r="NLK56" s="69"/>
      <c r="NLL56" s="69"/>
      <c r="NLM56" s="69"/>
      <c r="NLN56" s="69"/>
      <c r="NLO56" s="69"/>
      <c r="NLP56" s="69"/>
      <c r="NLQ56" s="69"/>
      <c r="NLR56" s="69"/>
      <c r="NLS56" s="69"/>
      <c r="NLT56" s="69"/>
      <c r="NLU56" s="69"/>
      <c r="NLV56" s="69"/>
      <c r="NLW56" s="69"/>
      <c r="NLX56" s="69"/>
      <c r="NLY56" s="69"/>
      <c r="NLZ56" s="69"/>
      <c r="NMA56" s="69"/>
      <c r="NMB56" s="69"/>
      <c r="NMC56" s="69"/>
      <c r="NMD56" s="69"/>
      <c r="NME56" s="69"/>
      <c r="NMF56" s="69"/>
      <c r="NMG56" s="69"/>
      <c r="NMH56" s="69"/>
      <c r="NMI56" s="69"/>
      <c r="NMJ56" s="69"/>
      <c r="NMK56" s="69"/>
      <c r="NML56" s="69"/>
      <c r="NMM56" s="69"/>
      <c r="NMN56" s="69"/>
      <c r="NMO56" s="69"/>
      <c r="NMP56" s="69"/>
      <c r="NMQ56" s="69"/>
      <c r="NMR56" s="69"/>
      <c r="NMS56" s="69"/>
      <c r="NMT56" s="69"/>
      <c r="NMU56" s="69"/>
      <c r="NMV56" s="69"/>
      <c r="NMW56" s="69"/>
      <c r="NMX56" s="69"/>
      <c r="NMY56" s="69"/>
      <c r="NMZ56" s="69"/>
      <c r="NNA56" s="69"/>
      <c r="NNB56" s="69"/>
      <c r="NNC56" s="69"/>
      <c r="NND56" s="69"/>
      <c r="NNE56" s="69"/>
      <c r="NNF56" s="69"/>
      <c r="NNG56" s="69"/>
      <c r="NNH56" s="69"/>
      <c r="NNI56" s="69"/>
      <c r="NNJ56" s="69"/>
      <c r="NNK56" s="69"/>
      <c r="NNL56" s="69"/>
      <c r="NNM56" s="69"/>
      <c r="NNN56" s="69"/>
      <c r="NNO56" s="69"/>
      <c r="NNP56" s="69"/>
      <c r="NNQ56" s="69"/>
      <c r="NNR56" s="69"/>
      <c r="NNS56" s="69"/>
      <c r="NNT56" s="69"/>
      <c r="NNU56" s="69"/>
      <c r="NNV56" s="69"/>
      <c r="NNW56" s="69"/>
      <c r="NNX56" s="69"/>
      <c r="NNY56" s="69"/>
      <c r="NNZ56" s="69"/>
      <c r="NOA56" s="69"/>
      <c r="NOB56" s="69"/>
      <c r="NOC56" s="69"/>
      <c r="NOD56" s="69"/>
      <c r="NOE56" s="69"/>
      <c r="NOF56" s="69"/>
      <c r="NOG56" s="69"/>
      <c r="NOH56" s="69"/>
      <c r="NOI56" s="69"/>
      <c r="NOJ56" s="69"/>
      <c r="NOK56" s="69"/>
      <c r="NOL56" s="69"/>
      <c r="NOM56" s="69"/>
      <c r="NON56" s="69"/>
      <c r="NOO56" s="69"/>
      <c r="NOP56" s="69"/>
      <c r="NOQ56" s="69"/>
      <c r="NOR56" s="69"/>
      <c r="NOS56" s="69"/>
      <c r="NOT56" s="69"/>
      <c r="NOU56" s="69"/>
      <c r="NOV56" s="69"/>
      <c r="NOW56" s="69"/>
      <c r="NOX56" s="69"/>
      <c r="NOY56" s="69"/>
      <c r="NOZ56" s="69"/>
      <c r="NPA56" s="69"/>
      <c r="NPB56" s="69"/>
      <c r="NPC56" s="69"/>
      <c r="NPD56" s="69"/>
      <c r="NPE56" s="69"/>
      <c r="NPF56" s="69"/>
      <c r="NPG56" s="69"/>
      <c r="NPH56" s="69"/>
      <c r="NPI56" s="69"/>
      <c r="NPJ56" s="69"/>
      <c r="NPK56" s="69"/>
      <c r="NPL56" s="69"/>
      <c r="NPM56" s="69"/>
      <c r="NPN56" s="69"/>
      <c r="NPO56" s="69"/>
      <c r="NPP56" s="69"/>
      <c r="NPQ56" s="69"/>
      <c r="NPR56" s="69"/>
      <c r="NPS56" s="69"/>
      <c r="NPT56" s="69"/>
      <c r="NPU56" s="69"/>
      <c r="NPV56" s="69"/>
      <c r="NPW56" s="69"/>
      <c r="NPX56" s="69"/>
      <c r="NPY56" s="69"/>
      <c r="NPZ56" s="69"/>
      <c r="NQA56" s="69"/>
      <c r="NQB56" s="69"/>
      <c r="NQC56" s="69"/>
      <c r="NQD56" s="69"/>
      <c r="NQE56" s="69"/>
      <c r="NQF56" s="69"/>
      <c r="NQG56" s="69"/>
      <c r="NQH56" s="69"/>
      <c r="NQI56" s="69"/>
      <c r="NQJ56" s="69"/>
      <c r="NQK56" s="69"/>
      <c r="NQL56" s="69"/>
      <c r="NQM56" s="69"/>
      <c r="NQN56" s="69"/>
      <c r="NQO56" s="69"/>
      <c r="NQP56" s="69"/>
      <c r="NQQ56" s="69"/>
      <c r="NQR56" s="69"/>
      <c r="NQS56" s="69"/>
      <c r="NQT56" s="69"/>
      <c r="NQU56" s="69"/>
      <c r="NQV56" s="69"/>
      <c r="NQW56" s="69"/>
      <c r="NQX56" s="69"/>
      <c r="NQY56" s="69"/>
      <c r="NQZ56" s="69"/>
      <c r="NRA56" s="69"/>
      <c r="NRB56" s="69"/>
      <c r="NRC56" s="69"/>
      <c r="NRD56" s="69"/>
      <c r="NRE56" s="69"/>
      <c r="NRF56" s="69"/>
      <c r="NRG56" s="69"/>
      <c r="NRH56" s="69"/>
      <c r="NRI56" s="69"/>
      <c r="NRJ56" s="69"/>
      <c r="NRK56" s="69"/>
      <c r="NRL56" s="69"/>
      <c r="NRM56" s="69"/>
      <c r="NRN56" s="69"/>
      <c r="NRO56" s="69"/>
      <c r="NRP56" s="69"/>
      <c r="NRQ56" s="69"/>
      <c r="NRR56" s="69"/>
      <c r="NRS56" s="69"/>
      <c r="NRT56" s="69"/>
      <c r="NRU56" s="69"/>
      <c r="NRV56" s="69"/>
      <c r="NRW56" s="69"/>
      <c r="NRX56" s="69"/>
      <c r="NRY56" s="69"/>
      <c r="NRZ56" s="69"/>
      <c r="NSA56" s="69"/>
      <c r="NSB56" s="69"/>
      <c r="NSC56" s="69"/>
      <c r="NSD56" s="69"/>
      <c r="NSE56" s="69"/>
      <c r="NSF56" s="69"/>
      <c r="NSG56" s="69"/>
      <c r="NSH56" s="69"/>
      <c r="NSI56" s="69"/>
      <c r="NSJ56" s="69"/>
      <c r="NSK56" s="69"/>
      <c r="NSL56" s="69"/>
      <c r="NSM56" s="69"/>
      <c r="NSN56" s="69"/>
      <c r="NSO56" s="69"/>
      <c r="NSP56" s="69"/>
      <c r="NSQ56" s="69"/>
      <c r="NSR56" s="69"/>
      <c r="NSS56" s="69"/>
      <c r="NST56" s="69"/>
      <c r="NSU56" s="69"/>
      <c r="NSV56" s="69"/>
      <c r="NSW56" s="69"/>
      <c r="NSX56" s="69"/>
      <c r="NSY56" s="69"/>
      <c r="NSZ56" s="69"/>
      <c r="NTA56" s="69"/>
      <c r="NTB56" s="69"/>
      <c r="NTC56" s="69"/>
      <c r="NTD56" s="69"/>
      <c r="NTE56" s="69"/>
      <c r="NTF56" s="69"/>
      <c r="NTG56" s="69"/>
      <c r="NTH56" s="69"/>
      <c r="NTI56" s="69"/>
      <c r="NTJ56" s="69"/>
      <c r="NTK56" s="69"/>
      <c r="NTL56" s="69"/>
      <c r="NTM56" s="69"/>
      <c r="NTN56" s="69"/>
      <c r="NTO56" s="69"/>
      <c r="NTP56" s="69"/>
      <c r="NTQ56" s="69"/>
      <c r="NTR56" s="69"/>
      <c r="NTS56" s="69"/>
      <c r="NTT56" s="69"/>
      <c r="NTU56" s="69"/>
      <c r="NTV56" s="69"/>
      <c r="NTW56" s="69"/>
      <c r="NTX56" s="69"/>
      <c r="NTY56" s="69"/>
      <c r="NTZ56" s="69"/>
      <c r="NUA56" s="69"/>
      <c r="NUB56" s="69"/>
      <c r="NUC56" s="69"/>
      <c r="NUD56" s="69"/>
      <c r="NUE56" s="69"/>
      <c r="NUF56" s="69"/>
      <c r="NUG56" s="69"/>
      <c r="NUH56" s="69"/>
      <c r="NUI56" s="69"/>
      <c r="NUJ56" s="69"/>
      <c r="NUK56" s="69"/>
      <c r="NUL56" s="69"/>
      <c r="NUM56" s="69"/>
      <c r="NUN56" s="69"/>
      <c r="NUO56" s="69"/>
      <c r="NUP56" s="69"/>
      <c r="NUQ56" s="69"/>
      <c r="NUR56" s="69"/>
      <c r="NUS56" s="69"/>
      <c r="NUT56" s="69"/>
      <c r="NUU56" s="69"/>
      <c r="NUV56" s="69"/>
      <c r="NUW56" s="69"/>
      <c r="NUX56" s="69"/>
      <c r="NUY56" s="69"/>
      <c r="NUZ56" s="69"/>
      <c r="NVA56" s="69"/>
      <c r="NVB56" s="69"/>
      <c r="NVC56" s="69"/>
      <c r="NVD56" s="69"/>
      <c r="NVE56" s="69"/>
      <c r="NVF56" s="69"/>
      <c r="NVG56" s="69"/>
      <c r="NVH56" s="69"/>
      <c r="NVI56" s="69"/>
      <c r="NVJ56" s="69"/>
      <c r="NVK56" s="69"/>
      <c r="NVL56" s="69"/>
      <c r="NVM56" s="69"/>
      <c r="NVN56" s="69"/>
      <c r="NVO56" s="69"/>
      <c r="NVP56" s="69"/>
      <c r="NVQ56" s="69"/>
      <c r="NVR56" s="69"/>
      <c r="NVS56" s="69"/>
      <c r="NVT56" s="69"/>
      <c r="NVU56" s="69"/>
      <c r="NVV56" s="69"/>
      <c r="NVW56" s="69"/>
      <c r="NVX56" s="69"/>
      <c r="NVY56" s="69"/>
      <c r="NVZ56" s="69"/>
      <c r="NWA56" s="69"/>
      <c r="NWB56" s="69"/>
      <c r="NWC56" s="69"/>
      <c r="NWD56" s="69"/>
      <c r="NWE56" s="69"/>
      <c r="NWF56" s="69"/>
      <c r="NWG56" s="69"/>
      <c r="NWH56" s="69"/>
      <c r="NWI56" s="69"/>
      <c r="NWJ56" s="69"/>
      <c r="NWK56" s="69"/>
      <c r="NWL56" s="69"/>
      <c r="NWM56" s="69"/>
      <c r="NWN56" s="69"/>
      <c r="NWO56" s="69"/>
      <c r="NWP56" s="69"/>
      <c r="NWQ56" s="69"/>
      <c r="NWR56" s="69"/>
      <c r="NWS56" s="69"/>
      <c r="NWT56" s="69"/>
      <c r="NWU56" s="69"/>
      <c r="NWV56" s="69"/>
      <c r="NWW56" s="69"/>
      <c r="NWX56" s="69"/>
      <c r="NWY56" s="69"/>
      <c r="NWZ56" s="69"/>
      <c r="NXA56" s="69"/>
      <c r="NXB56" s="69"/>
      <c r="NXC56" s="69"/>
      <c r="NXD56" s="69"/>
      <c r="NXE56" s="69"/>
      <c r="NXF56" s="69"/>
      <c r="NXG56" s="69"/>
      <c r="NXH56" s="69"/>
      <c r="NXI56" s="69"/>
      <c r="NXJ56" s="69"/>
      <c r="NXK56" s="69"/>
      <c r="NXL56" s="69"/>
      <c r="NXM56" s="69"/>
      <c r="NXN56" s="69"/>
      <c r="NXO56" s="69"/>
      <c r="NXP56" s="69"/>
      <c r="NXQ56" s="69"/>
      <c r="NXR56" s="69"/>
      <c r="NXS56" s="69"/>
      <c r="NXT56" s="69"/>
      <c r="NXU56" s="69"/>
      <c r="NXV56" s="69"/>
      <c r="NXW56" s="69"/>
      <c r="NXX56" s="69"/>
      <c r="NXY56" s="69"/>
      <c r="NXZ56" s="69"/>
      <c r="NYA56" s="69"/>
      <c r="NYB56" s="69"/>
      <c r="NYC56" s="69"/>
      <c r="NYD56" s="69"/>
      <c r="NYE56" s="69"/>
      <c r="NYF56" s="69"/>
      <c r="NYG56" s="69"/>
      <c r="NYH56" s="69"/>
      <c r="NYI56" s="69"/>
      <c r="NYJ56" s="69"/>
      <c r="NYK56" s="69"/>
      <c r="NYL56" s="69"/>
      <c r="NYM56" s="69"/>
      <c r="NYN56" s="69"/>
      <c r="NYO56" s="69"/>
      <c r="NYP56" s="69"/>
      <c r="NYQ56" s="69"/>
      <c r="NYR56" s="69"/>
      <c r="NYS56" s="69"/>
      <c r="NYT56" s="69"/>
      <c r="NYU56" s="69"/>
      <c r="NYV56" s="69"/>
      <c r="NYW56" s="69"/>
      <c r="NYX56" s="69"/>
      <c r="NYY56" s="69"/>
      <c r="NYZ56" s="69"/>
      <c r="NZA56" s="69"/>
      <c r="NZB56" s="69"/>
      <c r="NZC56" s="69"/>
      <c r="NZD56" s="69"/>
      <c r="NZE56" s="69"/>
      <c r="NZF56" s="69"/>
      <c r="NZG56" s="69"/>
      <c r="NZH56" s="69"/>
      <c r="NZI56" s="69"/>
      <c r="NZJ56" s="69"/>
      <c r="NZK56" s="69"/>
      <c r="NZL56" s="69"/>
      <c r="NZM56" s="69"/>
      <c r="NZN56" s="69"/>
      <c r="NZO56" s="69"/>
      <c r="NZP56" s="69"/>
      <c r="NZQ56" s="69"/>
      <c r="NZR56" s="69"/>
      <c r="NZS56" s="69"/>
      <c r="NZT56" s="69"/>
      <c r="NZU56" s="69"/>
      <c r="NZV56" s="69"/>
      <c r="NZW56" s="69"/>
      <c r="NZX56" s="69"/>
      <c r="NZY56" s="69"/>
      <c r="NZZ56" s="69"/>
      <c r="OAA56" s="69"/>
      <c r="OAB56" s="69"/>
      <c r="OAC56" s="69"/>
      <c r="OAD56" s="69"/>
      <c r="OAE56" s="69"/>
      <c r="OAF56" s="69"/>
      <c r="OAG56" s="69"/>
      <c r="OAH56" s="69"/>
      <c r="OAI56" s="69"/>
      <c r="OAJ56" s="69"/>
      <c r="OAK56" s="69"/>
      <c r="OAL56" s="69"/>
      <c r="OAM56" s="69"/>
      <c r="OAN56" s="69"/>
      <c r="OAO56" s="69"/>
      <c r="OAP56" s="69"/>
      <c r="OAQ56" s="69"/>
      <c r="OAR56" s="69"/>
      <c r="OAS56" s="69"/>
      <c r="OAT56" s="69"/>
      <c r="OAU56" s="69"/>
      <c r="OAV56" s="69"/>
      <c r="OAW56" s="69"/>
      <c r="OAX56" s="69"/>
      <c r="OAY56" s="69"/>
      <c r="OAZ56" s="69"/>
      <c r="OBA56" s="69"/>
      <c r="OBB56" s="69"/>
      <c r="OBC56" s="69"/>
      <c r="OBD56" s="69"/>
      <c r="OBE56" s="69"/>
      <c r="OBF56" s="69"/>
      <c r="OBG56" s="69"/>
      <c r="OBH56" s="69"/>
      <c r="OBI56" s="69"/>
      <c r="OBJ56" s="69"/>
      <c r="OBK56" s="69"/>
      <c r="OBL56" s="69"/>
      <c r="OBM56" s="69"/>
      <c r="OBN56" s="69"/>
      <c r="OBO56" s="69"/>
      <c r="OBP56" s="69"/>
      <c r="OBQ56" s="69"/>
      <c r="OBR56" s="69"/>
      <c r="OBS56" s="69"/>
      <c r="OBT56" s="69"/>
      <c r="OBU56" s="69"/>
      <c r="OBV56" s="69"/>
      <c r="OBW56" s="69"/>
      <c r="OBX56" s="69"/>
      <c r="OBY56" s="69"/>
      <c r="OBZ56" s="69"/>
      <c r="OCA56" s="69"/>
      <c r="OCB56" s="69"/>
      <c r="OCC56" s="69"/>
      <c r="OCD56" s="69"/>
      <c r="OCE56" s="69"/>
      <c r="OCF56" s="69"/>
      <c r="OCG56" s="69"/>
      <c r="OCH56" s="69"/>
      <c r="OCI56" s="69"/>
      <c r="OCJ56" s="69"/>
      <c r="OCK56" s="69"/>
      <c r="OCL56" s="69"/>
      <c r="OCM56" s="69"/>
      <c r="OCN56" s="69"/>
      <c r="OCO56" s="69"/>
      <c r="OCP56" s="69"/>
      <c r="OCQ56" s="69"/>
      <c r="OCR56" s="69"/>
      <c r="OCS56" s="69"/>
      <c r="OCT56" s="69"/>
      <c r="OCU56" s="69"/>
      <c r="OCV56" s="69"/>
      <c r="OCW56" s="69"/>
      <c r="OCX56" s="69"/>
      <c r="OCY56" s="69"/>
      <c r="OCZ56" s="69"/>
      <c r="ODA56" s="69"/>
      <c r="ODB56" s="69"/>
      <c r="ODC56" s="69"/>
      <c r="ODD56" s="69"/>
      <c r="ODE56" s="69"/>
      <c r="ODF56" s="69"/>
      <c r="ODG56" s="69"/>
      <c r="ODH56" s="69"/>
      <c r="ODI56" s="69"/>
      <c r="ODJ56" s="69"/>
      <c r="ODK56" s="69"/>
      <c r="ODL56" s="69"/>
      <c r="ODM56" s="69"/>
      <c r="ODN56" s="69"/>
      <c r="ODO56" s="69"/>
      <c r="ODP56" s="69"/>
      <c r="ODQ56" s="69"/>
      <c r="ODR56" s="69"/>
      <c r="ODS56" s="69"/>
      <c r="ODT56" s="69"/>
      <c r="ODU56" s="69"/>
      <c r="ODV56" s="69"/>
      <c r="ODW56" s="69"/>
      <c r="ODX56" s="69"/>
      <c r="ODY56" s="69"/>
      <c r="ODZ56" s="69"/>
      <c r="OEA56" s="69"/>
      <c r="OEB56" s="69"/>
      <c r="OEC56" s="69"/>
      <c r="OED56" s="69"/>
      <c r="OEE56" s="69"/>
      <c r="OEF56" s="69"/>
      <c r="OEG56" s="69"/>
      <c r="OEH56" s="69"/>
      <c r="OEI56" s="69"/>
      <c r="OEJ56" s="69"/>
      <c r="OEK56" s="69"/>
      <c r="OEL56" s="69"/>
      <c r="OEM56" s="69"/>
      <c r="OEN56" s="69"/>
      <c r="OEO56" s="69"/>
      <c r="OEP56" s="69"/>
      <c r="OEQ56" s="69"/>
      <c r="OER56" s="69"/>
      <c r="OES56" s="69"/>
      <c r="OET56" s="69"/>
      <c r="OEU56" s="69"/>
      <c r="OEV56" s="69"/>
      <c r="OEW56" s="69"/>
      <c r="OEX56" s="69"/>
      <c r="OEY56" s="69"/>
      <c r="OEZ56" s="69"/>
      <c r="OFA56" s="69"/>
      <c r="OFB56" s="69"/>
      <c r="OFC56" s="69"/>
      <c r="OFD56" s="69"/>
      <c r="OFE56" s="69"/>
      <c r="OFF56" s="69"/>
      <c r="OFG56" s="69"/>
      <c r="OFH56" s="69"/>
      <c r="OFI56" s="69"/>
      <c r="OFJ56" s="69"/>
      <c r="OFK56" s="69"/>
      <c r="OFL56" s="69"/>
      <c r="OFM56" s="69"/>
      <c r="OFN56" s="69"/>
      <c r="OFO56" s="69"/>
      <c r="OFP56" s="69"/>
      <c r="OFQ56" s="69"/>
      <c r="OFR56" s="69"/>
      <c r="OFS56" s="69"/>
      <c r="OFT56" s="69"/>
      <c r="OFU56" s="69"/>
      <c r="OFV56" s="69"/>
      <c r="OFW56" s="69"/>
      <c r="OFX56" s="69"/>
      <c r="OFY56" s="69"/>
      <c r="OFZ56" s="69"/>
      <c r="OGA56" s="69"/>
      <c r="OGB56" s="69"/>
      <c r="OGC56" s="69"/>
      <c r="OGD56" s="69"/>
      <c r="OGE56" s="69"/>
      <c r="OGF56" s="69"/>
      <c r="OGG56" s="69"/>
      <c r="OGH56" s="69"/>
      <c r="OGI56" s="69"/>
      <c r="OGJ56" s="69"/>
      <c r="OGK56" s="69"/>
      <c r="OGL56" s="69"/>
      <c r="OGM56" s="69"/>
      <c r="OGN56" s="69"/>
      <c r="OGO56" s="69"/>
      <c r="OGP56" s="69"/>
      <c r="OGQ56" s="69"/>
      <c r="OGR56" s="69"/>
      <c r="OGS56" s="69"/>
      <c r="OGT56" s="69"/>
      <c r="OGU56" s="69"/>
      <c r="OGV56" s="69"/>
      <c r="OGW56" s="69"/>
      <c r="OGX56" s="69"/>
      <c r="OGY56" s="69"/>
      <c r="OGZ56" s="69"/>
      <c r="OHA56" s="69"/>
      <c r="OHB56" s="69"/>
      <c r="OHC56" s="69"/>
      <c r="OHD56" s="69"/>
      <c r="OHE56" s="69"/>
      <c r="OHF56" s="69"/>
      <c r="OHG56" s="69"/>
      <c r="OHH56" s="69"/>
      <c r="OHI56" s="69"/>
      <c r="OHJ56" s="69"/>
      <c r="OHK56" s="69"/>
      <c r="OHL56" s="69"/>
      <c r="OHM56" s="69"/>
      <c r="OHN56" s="69"/>
      <c r="OHO56" s="69"/>
      <c r="OHP56" s="69"/>
      <c r="OHQ56" s="69"/>
      <c r="OHR56" s="69"/>
      <c r="OHS56" s="69"/>
      <c r="OHT56" s="69"/>
      <c r="OHU56" s="69"/>
      <c r="OHV56" s="69"/>
      <c r="OHW56" s="69"/>
      <c r="OHX56" s="69"/>
      <c r="OHY56" s="69"/>
      <c r="OHZ56" s="69"/>
      <c r="OIA56" s="69"/>
      <c r="OIB56" s="69"/>
      <c r="OIC56" s="69"/>
      <c r="OID56" s="69"/>
      <c r="OIE56" s="69"/>
      <c r="OIF56" s="69"/>
      <c r="OIG56" s="69"/>
      <c r="OIH56" s="69"/>
      <c r="OII56" s="69"/>
      <c r="OIJ56" s="69"/>
      <c r="OIK56" s="69"/>
      <c r="OIL56" s="69"/>
      <c r="OIM56" s="69"/>
      <c r="OIN56" s="69"/>
      <c r="OIO56" s="69"/>
      <c r="OIP56" s="69"/>
      <c r="OIQ56" s="69"/>
      <c r="OIR56" s="69"/>
      <c r="OIS56" s="69"/>
      <c r="OIT56" s="69"/>
      <c r="OIU56" s="69"/>
      <c r="OIV56" s="69"/>
      <c r="OIW56" s="69"/>
      <c r="OIX56" s="69"/>
      <c r="OIY56" s="69"/>
      <c r="OIZ56" s="69"/>
      <c r="OJA56" s="69"/>
      <c r="OJB56" s="69"/>
      <c r="OJC56" s="69"/>
      <c r="OJD56" s="69"/>
      <c r="OJE56" s="69"/>
      <c r="OJF56" s="69"/>
      <c r="OJG56" s="69"/>
      <c r="OJH56" s="69"/>
      <c r="OJI56" s="69"/>
      <c r="OJJ56" s="69"/>
      <c r="OJK56" s="69"/>
      <c r="OJL56" s="69"/>
      <c r="OJM56" s="69"/>
      <c r="OJN56" s="69"/>
      <c r="OJO56" s="69"/>
      <c r="OJP56" s="69"/>
      <c r="OJQ56" s="69"/>
      <c r="OJR56" s="69"/>
      <c r="OJS56" s="69"/>
      <c r="OJT56" s="69"/>
      <c r="OJU56" s="69"/>
      <c r="OJV56" s="69"/>
      <c r="OJW56" s="69"/>
      <c r="OJX56" s="69"/>
      <c r="OJY56" s="69"/>
      <c r="OJZ56" s="69"/>
      <c r="OKA56" s="69"/>
      <c r="OKB56" s="69"/>
      <c r="OKC56" s="69"/>
      <c r="OKD56" s="69"/>
      <c r="OKE56" s="69"/>
      <c r="OKF56" s="69"/>
      <c r="OKG56" s="69"/>
      <c r="OKH56" s="69"/>
      <c r="OKI56" s="69"/>
      <c r="OKJ56" s="69"/>
      <c r="OKK56" s="69"/>
      <c r="OKL56" s="69"/>
      <c r="OKM56" s="69"/>
      <c r="OKN56" s="69"/>
      <c r="OKO56" s="69"/>
      <c r="OKP56" s="69"/>
      <c r="OKQ56" s="69"/>
      <c r="OKR56" s="69"/>
      <c r="OKS56" s="69"/>
      <c r="OKT56" s="69"/>
      <c r="OKU56" s="69"/>
      <c r="OKV56" s="69"/>
      <c r="OKW56" s="69"/>
      <c r="OKX56" s="69"/>
      <c r="OKY56" s="69"/>
      <c r="OKZ56" s="69"/>
      <c r="OLA56" s="69"/>
      <c r="OLB56" s="69"/>
      <c r="OLC56" s="69"/>
      <c r="OLD56" s="69"/>
      <c r="OLE56" s="69"/>
      <c r="OLF56" s="69"/>
      <c r="OLG56" s="69"/>
      <c r="OLH56" s="69"/>
      <c r="OLI56" s="69"/>
      <c r="OLJ56" s="69"/>
      <c r="OLK56" s="69"/>
      <c r="OLL56" s="69"/>
      <c r="OLM56" s="69"/>
      <c r="OLN56" s="69"/>
      <c r="OLO56" s="69"/>
      <c r="OLP56" s="69"/>
      <c r="OLQ56" s="69"/>
      <c r="OLR56" s="69"/>
      <c r="OLS56" s="69"/>
      <c r="OLT56" s="69"/>
      <c r="OLU56" s="69"/>
      <c r="OLV56" s="69"/>
      <c r="OLW56" s="69"/>
      <c r="OLX56" s="69"/>
      <c r="OLY56" s="69"/>
      <c r="OLZ56" s="69"/>
      <c r="OMA56" s="69"/>
      <c r="OMB56" s="69"/>
      <c r="OMC56" s="69"/>
      <c r="OMD56" s="69"/>
      <c r="OME56" s="69"/>
      <c r="OMF56" s="69"/>
      <c r="OMG56" s="69"/>
      <c r="OMH56" s="69"/>
      <c r="OMI56" s="69"/>
      <c r="OMJ56" s="69"/>
      <c r="OMK56" s="69"/>
      <c r="OML56" s="69"/>
      <c r="OMM56" s="69"/>
      <c r="OMN56" s="69"/>
      <c r="OMO56" s="69"/>
      <c r="OMP56" s="69"/>
      <c r="OMQ56" s="69"/>
      <c r="OMR56" s="69"/>
      <c r="OMS56" s="69"/>
      <c r="OMT56" s="69"/>
      <c r="OMU56" s="69"/>
      <c r="OMV56" s="69"/>
      <c r="OMW56" s="69"/>
      <c r="OMX56" s="69"/>
      <c r="OMY56" s="69"/>
      <c r="OMZ56" s="69"/>
      <c r="ONA56" s="69"/>
      <c r="ONB56" s="69"/>
      <c r="ONC56" s="69"/>
      <c r="OND56" s="69"/>
      <c r="ONE56" s="69"/>
      <c r="ONF56" s="69"/>
      <c r="ONG56" s="69"/>
      <c r="ONH56" s="69"/>
      <c r="ONI56" s="69"/>
      <c r="ONJ56" s="69"/>
      <c r="ONK56" s="69"/>
      <c r="ONL56" s="69"/>
      <c r="ONM56" s="69"/>
      <c r="ONN56" s="69"/>
      <c r="ONO56" s="69"/>
      <c r="ONP56" s="69"/>
      <c r="ONQ56" s="69"/>
      <c r="ONR56" s="69"/>
      <c r="ONS56" s="69"/>
      <c r="ONT56" s="69"/>
      <c r="ONU56" s="69"/>
      <c r="ONV56" s="69"/>
      <c r="ONW56" s="69"/>
      <c r="ONX56" s="69"/>
      <c r="ONY56" s="69"/>
      <c r="ONZ56" s="69"/>
      <c r="OOA56" s="69"/>
      <c r="OOB56" s="69"/>
      <c r="OOC56" s="69"/>
      <c r="OOD56" s="69"/>
      <c r="OOE56" s="69"/>
      <c r="OOF56" s="69"/>
      <c r="OOG56" s="69"/>
      <c r="OOH56" s="69"/>
      <c r="OOI56" s="69"/>
      <c r="OOJ56" s="69"/>
      <c r="OOK56" s="69"/>
      <c r="OOL56" s="69"/>
      <c r="OOM56" s="69"/>
      <c r="OON56" s="69"/>
      <c r="OOO56" s="69"/>
      <c r="OOP56" s="69"/>
      <c r="OOQ56" s="69"/>
      <c r="OOR56" s="69"/>
      <c r="OOS56" s="69"/>
      <c r="OOT56" s="69"/>
      <c r="OOU56" s="69"/>
      <c r="OOV56" s="69"/>
      <c r="OOW56" s="69"/>
      <c r="OOX56" s="69"/>
      <c r="OOY56" s="69"/>
      <c r="OOZ56" s="69"/>
      <c r="OPA56" s="69"/>
      <c r="OPB56" s="69"/>
      <c r="OPC56" s="69"/>
      <c r="OPD56" s="69"/>
      <c r="OPE56" s="69"/>
      <c r="OPF56" s="69"/>
      <c r="OPG56" s="69"/>
      <c r="OPH56" s="69"/>
      <c r="OPI56" s="69"/>
      <c r="OPJ56" s="69"/>
      <c r="OPK56" s="69"/>
      <c r="OPL56" s="69"/>
      <c r="OPM56" s="69"/>
      <c r="OPN56" s="69"/>
      <c r="OPO56" s="69"/>
      <c r="OPP56" s="69"/>
      <c r="OPQ56" s="69"/>
      <c r="OPR56" s="69"/>
      <c r="OPS56" s="69"/>
      <c r="OPT56" s="69"/>
      <c r="OPU56" s="69"/>
      <c r="OPV56" s="69"/>
      <c r="OPW56" s="69"/>
      <c r="OPX56" s="69"/>
      <c r="OPY56" s="69"/>
      <c r="OPZ56" s="69"/>
      <c r="OQA56" s="69"/>
      <c r="OQB56" s="69"/>
      <c r="OQC56" s="69"/>
      <c r="OQD56" s="69"/>
      <c r="OQE56" s="69"/>
      <c r="OQF56" s="69"/>
      <c r="OQG56" s="69"/>
      <c r="OQH56" s="69"/>
      <c r="OQI56" s="69"/>
      <c r="OQJ56" s="69"/>
      <c r="OQK56" s="69"/>
      <c r="OQL56" s="69"/>
      <c r="OQM56" s="69"/>
      <c r="OQN56" s="69"/>
      <c r="OQO56" s="69"/>
      <c r="OQP56" s="69"/>
      <c r="OQQ56" s="69"/>
      <c r="OQR56" s="69"/>
      <c r="OQS56" s="69"/>
      <c r="OQT56" s="69"/>
      <c r="OQU56" s="69"/>
      <c r="OQV56" s="69"/>
      <c r="OQW56" s="69"/>
      <c r="OQX56" s="69"/>
      <c r="OQY56" s="69"/>
      <c r="OQZ56" s="69"/>
      <c r="ORA56" s="69"/>
      <c r="ORB56" s="69"/>
      <c r="ORC56" s="69"/>
      <c r="ORD56" s="69"/>
      <c r="ORE56" s="69"/>
      <c r="ORF56" s="69"/>
      <c r="ORG56" s="69"/>
      <c r="ORH56" s="69"/>
      <c r="ORI56" s="69"/>
      <c r="ORJ56" s="69"/>
      <c r="ORK56" s="69"/>
      <c r="ORL56" s="69"/>
      <c r="ORM56" s="69"/>
      <c r="ORN56" s="69"/>
      <c r="ORO56" s="69"/>
      <c r="ORP56" s="69"/>
      <c r="ORQ56" s="69"/>
      <c r="ORR56" s="69"/>
      <c r="ORS56" s="69"/>
      <c r="ORT56" s="69"/>
      <c r="ORU56" s="69"/>
      <c r="ORV56" s="69"/>
      <c r="ORW56" s="69"/>
      <c r="ORX56" s="69"/>
      <c r="ORY56" s="69"/>
      <c r="ORZ56" s="69"/>
      <c r="OSA56" s="69"/>
      <c r="OSB56" s="69"/>
      <c r="OSC56" s="69"/>
      <c r="OSD56" s="69"/>
      <c r="OSE56" s="69"/>
      <c r="OSF56" s="69"/>
      <c r="OSG56" s="69"/>
      <c r="OSH56" s="69"/>
      <c r="OSI56" s="69"/>
      <c r="OSJ56" s="69"/>
      <c r="OSK56" s="69"/>
      <c r="OSL56" s="69"/>
      <c r="OSM56" s="69"/>
      <c r="OSN56" s="69"/>
      <c r="OSO56" s="69"/>
      <c r="OSP56" s="69"/>
      <c r="OSQ56" s="69"/>
      <c r="OSR56" s="69"/>
      <c r="OSS56" s="69"/>
      <c r="OST56" s="69"/>
      <c r="OSU56" s="69"/>
      <c r="OSV56" s="69"/>
      <c r="OSW56" s="69"/>
      <c r="OSX56" s="69"/>
      <c r="OSY56" s="69"/>
      <c r="OSZ56" s="69"/>
      <c r="OTA56" s="69"/>
      <c r="OTB56" s="69"/>
      <c r="OTC56" s="69"/>
      <c r="OTD56" s="69"/>
      <c r="OTE56" s="69"/>
      <c r="OTF56" s="69"/>
      <c r="OTG56" s="69"/>
      <c r="OTH56" s="69"/>
      <c r="OTI56" s="69"/>
      <c r="OTJ56" s="69"/>
      <c r="OTK56" s="69"/>
      <c r="OTL56" s="69"/>
      <c r="OTM56" s="69"/>
      <c r="OTN56" s="69"/>
      <c r="OTO56" s="69"/>
      <c r="OTP56" s="69"/>
      <c r="OTQ56" s="69"/>
      <c r="OTR56" s="69"/>
      <c r="OTS56" s="69"/>
      <c r="OTT56" s="69"/>
      <c r="OTU56" s="69"/>
      <c r="OTV56" s="69"/>
      <c r="OTW56" s="69"/>
      <c r="OTX56" s="69"/>
      <c r="OTY56" s="69"/>
      <c r="OTZ56" s="69"/>
      <c r="OUA56" s="69"/>
      <c r="OUB56" s="69"/>
      <c r="OUC56" s="69"/>
      <c r="OUD56" s="69"/>
      <c r="OUE56" s="69"/>
      <c r="OUF56" s="69"/>
      <c r="OUG56" s="69"/>
      <c r="OUH56" s="69"/>
      <c r="OUI56" s="69"/>
      <c r="OUJ56" s="69"/>
      <c r="OUK56" s="69"/>
      <c r="OUL56" s="69"/>
      <c r="OUM56" s="69"/>
      <c r="OUN56" s="69"/>
      <c r="OUO56" s="69"/>
      <c r="OUP56" s="69"/>
      <c r="OUQ56" s="69"/>
      <c r="OUR56" s="69"/>
      <c r="OUS56" s="69"/>
      <c r="OUT56" s="69"/>
      <c r="OUU56" s="69"/>
      <c r="OUV56" s="69"/>
      <c r="OUW56" s="69"/>
      <c r="OUX56" s="69"/>
      <c r="OUY56" s="69"/>
      <c r="OUZ56" s="69"/>
      <c r="OVA56" s="69"/>
      <c r="OVB56" s="69"/>
      <c r="OVC56" s="69"/>
      <c r="OVD56" s="69"/>
      <c r="OVE56" s="69"/>
      <c r="OVF56" s="69"/>
      <c r="OVG56" s="69"/>
      <c r="OVH56" s="69"/>
      <c r="OVI56" s="69"/>
      <c r="OVJ56" s="69"/>
      <c r="OVK56" s="69"/>
      <c r="OVL56" s="69"/>
      <c r="OVM56" s="69"/>
      <c r="OVN56" s="69"/>
      <c r="OVO56" s="69"/>
      <c r="OVP56" s="69"/>
      <c r="OVQ56" s="69"/>
      <c r="OVR56" s="69"/>
      <c r="OVS56" s="69"/>
      <c r="OVT56" s="69"/>
      <c r="OVU56" s="69"/>
      <c r="OVV56" s="69"/>
      <c r="OVW56" s="69"/>
      <c r="OVX56" s="69"/>
      <c r="OVY56" s="69"/>
      <c r="OVZ56" s="69"/>
      <c r="OWA56" s="69"/>
      <c r="OWB56" s="69"/>
      <c r="OWC56" s="69"/>
      <c r="OWD56" s="69"/>
      <c r="OWE56" s="69"/>
      <c r="OWF56" s="69"/>
      <c r="OWG56" s="69"/>
      <c r="OWH56" s="69"/>
      <c r="OWI56" s="69"/>
      <c r="OWJ56" s="69"/>
      <c r="OWK56" s="69"/>
      <c r="OWL56" s="69"/>
      <c r="OWM56" s="69"/>
      <c r="OWN56" s="69"/>
      <c r="OWO56" s="69"/>
      <c r="OWP56" s="69"/>
      <c r="OWQ56" s="69"/>
      <c r="OWR56" s="69"/>
      <c r="OWS56" s="69"/>
      <c r="OWT56" s="69"/>
      <c r="OWU56" s="69"/>
      <c r="OWV56" s="69"/>
      <c r="OWW56" s="69"/>
      <c r="OWX56" s="69"/>
      <c r="OWY56" s="69"/>
      <c r="OWZ56" s="69"/>
      <c r="OXA56" s="69"/>
      <c r="OXB56" s="69"/>
      <c r="OXC56" s="69"/>
      <c r="OXD56" s="69"/>
      <c r="OXE56" s="69"/>
      <c r="OXF56" s="69"/>
      <c r="OXG56" s="69"/>
      <c r="OXH56" s="69"/>
      <c r="OXI56" s="69"/>
      <c r="OXJ56" s="69"/>
      <c r="OXK56" s="69"/>
      <c r="OXL56" s="69"/>
      <c r="OXM56" s="69"/>
      <c r="OXN56" s="69"/>
      <c r="OXO56" s="69"/>
      <c r="OXP56" s="69"/>
      <c r="OXQ56" s="69"/>
      <c r="OXR56" s="69"/>
      <c r="OXS56" s="69"/>
      <c r="OXT56" s="69"/>
      <c r="OXU56" s="69"/>
      <c r="OXV56" s="69"/>
      <c r="OXW56" s="69"/>
      <c r="OXX56" s="69"/>
      <c r="OXY56" s="69"/>
      <c r="OXZ56" s="69"/>
      <c r="OYA56" s="69"/>
      <c r="OYB56" s="69"/>
      <c r="OYC56" s="69"/>
      <c r="OYD56" s="69"/>
      <c r="OYE56" s="69"/>
      <c r="OYF56" s="69"/>
      <c r="OYG56" s="69"/>
      <c r="OYH56" s="69"/>
      <c r="OYI56" s="69"/>
      <c r="OYJ56" s="69"/>
      <c r="OYK56" s="69"/>
      <c r="OYL56" s="69"/>
      <c r="OYM56" s="69"/>
      <c r="OYN56" s="69"/>
      <c r="OYO56" s="69"/>
      <c r="OYP56" s="69"/>
      <c r="OYQ56" s="69"/>
      <c r="OYR56" s="69"/>
      <c r="OYS56" s="69"/>
      <c r="OYT56" s="69"/>
      <c r="OYU56" s="69"/>
      <c r="OYV56" s="69"/>
      <c r="OYW56" s="69"/>
      <c r="OYX56" s="69"/>
      <c r="OYY56" s="69"/>
      <c r="OYZ56" s="69"/>
      <c r="OZA56" s="69"/>
      <c r="OZB56" s="69"/>
      <c r="OZC56" s="69"/>
      <c r="OZD56" s="69"/>
      <c r="OZE56" s="69"/>
      <c r="OZF56" s="69"/>
      <c r="OZG56" s="69"/>
      <c r="OZH56" s="69"/>
      <c r="OZI56" s="69"/>
      <c r="OZJ56" s="69"/>
      <c r="OZK56" s="69"/>
      <c r="OZL56" s="69"/>
      <c r="OZM56" s="69"/>
      <c r="OZN56" s="69"/>
      <c r="OZO56" s="69"/>
      <c r="OZP56" s="69"/>
      <c r="OZQ56" s="69"/>
      <c r="OZR56" s="69"/>
      <c r="OZS56" s="69"/>
      <c r="OZT56" s="69"/>
      <c r="OZU56" s="69"/>
      <c r="OZV56" s="69"/>
      <c r="OZW56" s="69"/>
      <c r="OZX56" s="69"/>
      <c r="OZY56" s="69"/>
      <c r="OZZ56" s="69"/>
      <c r="PAA56" s="69"/>
      <c r="PAB56" s="69"/>
      <c r="PAC56" s="69"/>
      <c r="PAD56" s="69"/>
      <c r="PAE56" s="69"/>
      <c r="PAF56" s="69"/>
      <c r="PAG56" s="69"/>
      <c r="PAH56" s="69"/>
      <c r="PAI56" s="69"/>
      <c r="PAJ56" s="69"/>
      <c r="PAK56" s="69"/>
      <c r="PAL56" s="69"/>
      <c r="PAM56" s="69"/>
      <c r="PAN56" s="69"/>
      <c r="PAO56" s="69"/>
      <c r="PAP56" s="69"/>
      <c r="PAQ56" s="69"/>
      <c r="PAR56" s="69"/>
      <c r="PAS56" s="69"/>
      <c r="PAT56" s="69"/>
      <c r="PAU56" s="69"/>
      <c r="PAV56" s="69"/>
      <c r="PAW56" s="69"/>
      <c r="PAX56" s="69"/>
      <c r="PAY56" s="69"/>
      <c r="PAZ56" s="69"/>
      <c r="PBA56" s="69"/>
      <c r="PBB56" s="69"/>
      <c r="PBC56" s="69"/>
      <c r="PBD56" s="69"/>
      <c r="PBE56" s="69"/>
      <c r="PBF56" s="69"/>
      <c r="PBG56" s="69"/>
      <c r="PBH56" s="69"/>
      <c r="PBI56" s="69"/>
      <c r="PBJ56" s="69"/>
      <c r="PBK56" s="69"/>
      <c r="PBL56" s="69"/>
      <c r="PBM56" s="69"/>
      <c r="PBN56" s="69"/>
      <c r="PBO56" s="69"/>
      <c r="PBP56" s="69"/>
      <c r="PBQ56" s="69"/>
      <c r="PBR56" s="69"/>
      <c r="PBS56" s="69"/>
      <c r="PBT56" s="69"/>
      <c r="PBU56" s="69"/>
      <c r="PBV56" s="69"/>
      <c r="PBW56" s="69"/>
      <c r="PBX56" s="69"/>
      <c r="PBY56" s="69"/>
      <c r="PBZ56" s="69"/>
      <c r="PCA56" s="69"/>
      <c r="PCB56" s="69"/>
      <c r="PCC56" s="69"/>
      <c r="PCD56" s="69"/>
      <c r="PCE56" s="69"/>
      <c r="PCF56" s="69"/>
      <c r="PCG56" s="69"/>
      <c r="PCH56" s="69"/>
      <c r="PCI56" s="69"/>
      <c r="PCJ56" s="69"/>
      <c r="PCK56" s="69"/>
      <c r="PCL56" s="69"/>
      <c r="PCM56" s="69"/>
      <c r="PCN56" s="69"/>
      <c r="PCO56" s="69"/>
      <c r="PCP56" s="69"/>
      <c r="PCQ56" s="69"/>
      <c r="PCR56" s="69"/>
      <c r="PCS56" s="69"/>
      <c r="PCT56" s="69"/>
      <c r="PCU56" s="69"/>
      <c r="PCV56" s="69"/>
      <c r="PCW56" s="69"/>
      <c r="PCX56" s="69"/>
      <c r="PCY56" s="69"/>
      <c r="PCZ56" s="69"/>
      <c r="PDA56" s="69"/>
      <c r="PDB56" s="69"/>
      <c r="PDC56" s="69"/>
      <c r="PDD56" s="69"/>
      <c r="PDE56" s="69"/>
      <c r="PDF56" s="69"/>
      <c r="PDG56" s="69"/>
      <c r="PDH56" s="69"/>
      <c r="PDI56" s="69"/>
      <c r="PDJ56" s="69"/>
      <c r="PDK56" s="69"/>
      <c r="PDL56" s="69"/>
      <c r="PDM56" s="69"/>
      <c r="PDN56" s="69"/>
      <c r="PDO56" s="69"/>
      <c r="PDP56" s="69"/>
      <c r="PDQ56" s="69"/>
      <c r="PDR56" s="69"/>
      <c r="PDS56" s="69"/>
      <c r="PDT56" s="69"/>
      <c r="PDU56" s="69"/>
      <c r="PDV56" s="69"/>
      <c r="PDW56" s="69"/>
      <c r="PDX56" s="69"/>
      <c r="PDY56" s="69"/>
      <c r="PDZ56" s="69"/>
      <c r="PEA56" s="69"/>
      <c r="PEB56" s="69"/>
      <c r="PEC56" s="69"/>
      <c r="PED56" s="69"/>
      <c r="PEE56" s="69"/>
      <c r="PEF56" s="69"/>
      <c r="PEG56" s="69"/>
      <c r="PEH56" s="69"/>
      <c r="PEI56" s="69"/>
      <c r="PEJ56" s="69"/>
      <c r="PEK56" s="69"/>
      <c r="PEL56" s="69"/>
      <c r="PEM56" s="69"/>
      <c r="PEN56" s="69"/>
      <c r="PEO56" s="69"/>
      <c r="PEP56" s="69"/>
      <c r="PEQ56" s="69"/>
      <c r="PER56" s="69"/>
      <c r="PES56" s="69"/>
      <c r="PET56" s="69"/>
      <c r="PEU56" s="69"/>
      <c r="PEV56" s="69"/>
      <c r="PEW56" s="69"/>
      <c r="PEX56" s="69"/>
      <c r="PEY56" s="69"/>
      <c r="PEZ56" s="69"/>
      <c r="PFA56" s="69"/>
      <c r="PFB56" s="69"/>
      <c r="PFC56" s="69"/>
      <c r="PFD56" s="69"/>
      <c r="PFE56" s="69"/>
      <c r="PFF56" s="69"/>
      <c r="PFG56" s="69"/>
      <c r="PFH56" s="69"/>
      <c r="PFI56" s="69"/>
      <c r="PFJ56" s="69"/>
      <c r="PFK56" s="69"/>
      <c r="PFL56" s="69"/>
      <c r="PFM56" s="69"/>
      <c r="PFN56" s="69"/>
      <c r="PFO56" s="69"/>
      <c r="PFP56" s="69"/>
      <c r="PFQ56" s="69"/>
      <c r="PFR56" s="69"/>
      <c r="PFS56" s="69"/>
      <c r="PFT56" s="69"/>
      <c r="PFU56" s="69"/>
      <c r="PFV56" s="69"/>
      <c r="PFW56" s="69"/>
      <c r="PFX56" s="69"/>
      <c r="PFY56" s="69"/>
      <c r="PFZ56" s="69"/>
      <c r="PGA56" s="69"/>
      <c r="PGB56" s="69"/>
      <c r="PGC56" s="69"/>
      <c r="PGD56" s="69"/>
      <c r="PGE56" s="69"/>
      <c r="PGF56" s="69"/>
      <c r="PGG56" s="69"/>
      <c r="PGH56" s="69"/>
      <c r="PGI56" s="69"/>
      <c r="PGJ56" s="69"/>
      <c r="PGK56" s="69"/>
      <c r="PGL56" s="69"/>
      <c r="PGM56" s="69"/>
      <c r="PGN56" s="69"/>
      <c r="PGO56" s="69"/>
      <c r="PGP56" s="69"/>
      <c r="PGQ56" s="69"/>
      <c r="PGR56" s="69"/>
      <c r="PGS56" s="69"/>
      <c r="PGT56" s="69"/>
      <c r="PGU56" s="69"/>
      <c r="PGV56" s="69"/>
      <c r="PGW56" s="69"/>
      <c r="PGX56" s="69"/>
      <c r="PGY56" s="69"/>
      <c r="PGZ56" s="69"/>
      <c r="PHA56" s="69"/>
      <c r="PHB56" s="69"/>
      <c r="PHC56" s="69"/>
      <c r="PHD56" s="69"/>
      <c r="PHE56" s="69"/>
      <c r="PHF56" s="69"/>
      <c r="PHG56" s="69"/>
      <c r="PHH56" s="69"/>
      <c r="PHI56" s="69"/>
      <c r="PHJ56" s="69"/>
      <c r="PHK56" s="69"/>
      <c r="PHL56" s="69"/>
      <c r="PHM56" s="69"/>
      <c r="PHN56" s="69"/>
      <c r="PHO56" s="69"/>
      <c r="PHP56" s="69"/>
      <c r="PHQ56" s="69"/>
      <c r="PHR56" s="69"/>
      <c r="PHS56" s="69"/>
      <c r="PHT56" s="69"/>
      <c r="PHU56" s="69"/>
      <c r="PHV56" s="69"/>
      <c r="PHW56" s="69"/>
      <c r="PHX56" s="69"/>
      <c r="PHY56" s="69"/>
      <c r="PHZ56" s="69"/>
      <c r="PIA56" s="69"/>
      <c r="PIB56" s="69"/>
      <c r="PIC56" s="69"/>
      <c r="PID56" s="69"/>
      <c r="PIE56" s="69"/>
      <c r="PIF56" s="69"/>
      <c r="PIG56" s="69"/>
      <c r="PIH56" s="69"/>
      <c r="PII56" s="69"/>
      <c r="PIJ56" s="69"/>
      <c r="PIK56" s="69"/>
      <c r="PIL56" s="69"/>
      <c r="PIM56" s="69"/>
      <c r="PIN56" s="69"/>
      <c r="PIO56" s="69"/>
      <c r="PIP56" s="69"/>
      <c r="PIQ56" s="69"/>
      <c r="PIR56" s="69"/>
      <c r="PIS56" s="69"/>
      <c r="PIT56" s="69"/>
      <c r="PIU56" s="69"/>
      <c r="PIV56" s="69"/>
      <c r="PIW56" s="69"/>
      <c r="PIX56" s="69"/>
      <c r="PIY56" s="69"/>
      <c r="PIZ56" s="69"/>
      <c r="PJA56" s="69"/>
      <c r="PJB56" s="69"/>
      <c r="PJC56" s="69"/>
      <c r="PJD56" s="69"/>
      <c r="PJE56" s="69"/>
      <c r="PJF56" s="69"/>
      <c r="PJG56" s="69"/>
      <c r="PJH56" s="69"/>
      <c r="PJI56" s="69"/>
      <c r="PJJ56" s="69"/>
      <c r="PJK56" s="69"/>
      <c r="PJL56" s="69"/>
      <c r="PJM56" s="69"/>
      <c r="PJN56" s="69"/>
      <c r="PJO56" s="69"/>
      <c r="PJP56" s="69"/>
      <c r="PJQ56" s="69"/>
      <c r="PJR56" s="69"/>
      <c r="PJS56" s="69"/>
      <c r="PJT56" s="69"/>
      <c r="PJU56" s="69"/>
      <c r="PJV56" s="69"/>
      <c r="PJW56" s="69"/>
      <c r="PJX56" s="69"/>
      <c r="PJY56" s="69"/>
      <c r="PJZ56" s="69"/>
      <c r="PKA56" s="69"/>
      <c r="PKB56" s="69"/>
      <c r="PKC56" s="69"/>
      <c r="PKD56" s="69"/>
      <c r="PKE56" s="69"/>
      <c r="PKF56" s="69"/>
      <c r="PKG56" s="69"/>
      <c r="PKH56" s="69"/>
      <c r="PKI56" s="69"/>
      <c r="PKJ56" s="69"/>
      <c r="PKK56" s="69"/>
      <c r="PKL56" s="69"/>
      <c r="PKM56" s="69"/>
      <c r="PKN56" s="69"/>
      <c r="PKO56" s="69"/>
      <c r="PKP56" s="69"/>
      <c r="PKQ56" s="69"/>
      <c r="PKR56" s="69"/>
      <c r="PKS56" s="69"/>
      <c r="PKT56" s="69"/>
      <c r="PKU56" s="69"/>
      <c r="PKV56" s="69"/>
      <c r="PKW56" s="69"/>
      <c r="PKX56" s="69"/>
      <c r="PKY56" s="69"/>
      <c r="PKZ56" s="69"/>
      <c r="PLA56" s="69"/>
      <c r="PLB56" s="69"/>
      <c r="PLC56" s="69"/>
      <c r="PLD56" s="69"/>
      <c r="PLE56" s="69"/>
      <c r="PLF56" s="69"/>
      <c r="PLG56" s="69"/>
      <c r="PLH56" s="69"/>
      <c r="PLI56" s="69"/>
      <c r="PLJ56" s="69"/>
      <c r="PLK56" s="69"/>
      <c r="PLL56" s="69"/>
      <c r="PLM56" s="69"/>
      <c r="PLN56" s="69"/>
      <c r="PLO56" s="69"/>
      <c r="PLP56" s="69"/>
      <c r="PLQ56" s="69"/>
      <c r="PLR56" s="69"/>
      <c r="PLS56" s="69"/>
      <c r="PLT56" s="69"/>
      <c r="PLU56" s="69"/>
      <c r="PLV56" s="69"/>
      <c r="PLW56" s="69"/>
      <c r="PLX56" s="69"/>
      <c r="PLY56" s="69"/>
      <c r="PLZ56" s="69"/>
      <c r="PMA56" s="69"/>
      <c r="PMB56" s="69"/>
      <c r="PMC56" s="69"/>
      <c r="PMD56" s="69"/>
      <c r="PME56" s="69"/>
      <c r="PMF56" s="69"/>
      <c r="PMG56" s="69"/>
      <c r="PMH56" s="69"/>
      <c r="PMI56" s="69"/>
      <c r="PMJ56" s="69"/>
      <c r="PMK56" s="69"/>
      <c r="PML56" s="69"/>
      <c r="PMM56" s="69"/>
      <c r="PMN56" s="69"/>
      <c r="PMO56" s="69"/>
      <c r="PMP56" s="69"/>
      <c r="PMQ56" s="69"/>
      <c r="PMR56" s="69"/>
      <c r="PMS56" s="69"/>
      <c r="PMT56" s="69"/>
      <c r="PMU56" s="69"/>
      <c r="PMV56" s="69"/>
      <c r="PMW56" s="69"/>
      <c r="PMX56" s="69"/>
      <c r="PMY56" s="69"/>
      <c r="PMZ56" s="69"/>
      <c r="PNA56" s="69"/>
      <c r="PNB56" s="69"/>
      <c r="PNC56" s="69"/>
      <c r="PND56" s="69"/>
      <c r="PNE56" s="69"/>
      <c r="PNF56" s="69"/>
      <c r="PNG56" s="69"/>
      <c r="PNH56" s="69"/>
      <c r="PNI56" s="69"/>
      <c r="PNJ56" s="69"/>
      <c r="PNK56" s="69"/>
      <c r="PNL56" s="69"/>
      <c r="PNM56" s="69"/>
      <c r="PNN56" s="69"/>
      <c r="PNO56" s="69"/>
      <c r="PNP56" s="69"/>
      <c r="PNQ56" s="69"/>
      <c r="PNR56" s="69"/>
      <c r="PNS56" s="69"/>
      <c r="PNT56" s="69"/>
      <c r="PNU56" s="69"/>
      <c r="PNV56" s="69"/>
      <c r="PNW56" s="69"/>
      <c r="PNX56" s="69"/>
      <c r="PNY56" s="69"/>
      <c r="PNZ56" s="69"/>
      <c r="POA56" s="69"/>
      <c r="POB56" s="69"/>
      <c r="POC56" s="69"/>
      <c r="POD56" s="69"/>
      <c r="POE56" s="69"/>
      <c r="POF56" s="69"/>
      <c r="POG56" s="69"/>
      <c r="POH56" s="69"/>
      <c r="POI56" s="69"/>
      <c r="POJ56" s="69"/>
      <c r="POK56" s="69"/>
      <c r="POL56" s="69"/>
      <c r="POM56" s="69"/>
      <c r="PON56" s="69"/>
      <c r="POO56" s="69"/>
      <c r="POP56" s="69"/>
      <c r="POQ56" s="69"/>
      <c r="POR56" s="69"/>
      <c r="POS56" s="69"/>
      <c r="POT56" s="69"/>
      <c r="POU56" s="69"/>
      <c r="POV56" s="69"/>
      <c r="POW56" s="69"/>
      <c r="POX56" s="69"/>
      <c r="POY56" s="69"/>
      <c r="POZ56" s="69"/>
      <c r="PPA56" s="69"/>
      <c r="PPB56" s="69"/>
      <c r="PPC56" s="69"/>
      <c r="PPD56" s="69"/>
      <c r="PPE56" s="69"/>
      <c r="PPF56" s="69"/>
      <c r="PPG56" s="69"/>
      <c r="PPH56" s="69"/>
      <c r="PPI56" s="69"/>
      <c r="PPJ56" s="69"/>
      <c r="PPK56" s="69"/>
      <c r="PPL56" s="69"/>
      <c r="PPM56" s="69"/>
      <c r="PPN56" s="69"/>
      <c r="PPO56" s="69"/>
      <c r="PPP56" s="69"/>
      <c r="PPQ56" s="69"/>
      <c r="PPR56" s="69"/>
      <c r="PPS56" s="69"/>
      <c r="PPT56" s="69"/>
      <c r="PPU56" s="69"/>
      <c r="PPV56" s="69"/>
      <c r="PPW56" s="69"/>
      <c r="PPX56" s="69"/>
      <c r="PPY56" s="69"/>
      <c r="PPZ56" s="69"/>
      <c r="PQA56" s="69"/>
      <c r="PQB56" s="69"/>
      <c r="PQC56" s="69"/>
      <c r="PQD56" s="69"/>
      <c r="PQE56" s="69"/>
      <c r="PQF56" s="69"/>
      <c r="PQG56" s="69"/>
      <c r="PQH56" s="69"/>
      <c r="PQI56" s="69"/>
      <c r="PQJ56" s="69"/>
      <c r="PQK56" s="69"/>
      <c r="PQL56" s="69"/>
      <c r="PQM56" s="69"/>
      <c r="PQN56" s="69"/>
      <c r="PQO56" s="69"/>
      <c r="PQP56" s="69"/>
      <c r="PQQ56" s="69"/>
      <c r="PQR56" s="69"/>
      <c r="PQS56" s="69"/>
      <c r="PQT56" s="69"/>
      <c r="PQU56" s="69"/>
      <c r="PQV56" s="69"/>
      <c r="PQW56" s="69"/>
      <c r="PQX56" s="69"/>
      <c r="PQY56" s="69"/>
      <c r="PQZ56" s="69"/>
      <c r="PRA56" s="69"/>
      <c r="PRB56" s="69"/>
      <c r="PRC56" s="69"/>
      <c r="PRD56" s="69"/>
      <c r="PRE56" s="69"/>
      <c r="PRF56" s="69"/>
      <c r="PRG56" s="69"/>
      <c r="PRH56" s="69"/>
      <c r="PRI56" s="69"/>
      <c r="PRJ56" s="69"/>
      <c r="PRK56" s="69"/>
      <c r="PRL56" s="69"/>
      <c r="PRM56" s="69"/>
      <c r="PRN56" s="69"/>
      <c r="PRO56" s="69"/>
      <c r="PRP56" s="69"/>
      <c r="PRQ56" s="69"/>
      <c r="PRR56" s="69"/>
      <c r="PRS56" s="69"/>
      <c r="PRT56" s="69"/>
      <c r="PRU56" s="69"/>
      <c r="PRV56" s="69"/>
      <c r="PRW56" s="69"/>
      <c r="PRX56" s="69"/>
      <c r="PRY56" s="69"/>
      <c r="PRZ56" s="69"/>
      <c r="PSA56" s="69"/>
      <c r="PSB56" s="69"/>
      <c r="PSC56" s="69"/>
      <c r="PSD56" s="69"/>
      <c r="PSE56" s="69"/>
      <c r="PSF56" s="69"/>
      <c r="PSG56" s="69"/>
      <c r="PSH56" s="69"/>
      <c r="PSI56" s="69"/>
      <c r="PSJ56" s="69"/>
      <c r="PSK56" s="69"/>
      <c r="PSL56" s="69"/>
      <c r="PSM56" s="69"/>
      <c r="PSN56" s="69"/>
      <c r="PSO56" s="69"/>
      <c r="PSP56" s="69"/>
      <c r="PSQ56" s="69"/>
      <c r="PSR56" s="69"/>
      <c r="PSS56" s="69"/>
      <c r="PST56" s="69"/>
      <c r="PSU56" s="69"/>
      <c r="PSV56" s="69"/>
      <c r="PSW56" s="69"/>
      <c r="PSX56" s="69"/>
      <c r="PSY56" s="69"/>
      <c r="PSZ56" s="69"/>
      <c r="PTA56" s="69"/>
      <c r="PTB56" s="69"/>
      <c r="PTC56" s="69"/>
      <c r="PTD56" s="69"/>
      <c r="PTE56" s="69"/>
      <c r="PTF56" s="69"/>
      <c r="PTG56" s="69"/>
      <c r="PTH56" s="69"/>
      <c r="PTI56" s="69"/>
      <c r="PTJ56" s="69"/>
      <c r="PTK56" s="69"/>
      <c r="PTL56" s="69"/>
      <c r="PTM56" s="69"/>
      <c r="PTN56" s="69"/>
      <c r="PTO56" s="69"/>
      <c r="PTP56" s="69"/>
      <c r="PTQ56" s="69"/>
      <c r="PTR56" s="69"/>
      <c r="PTS56" s="69"/>
      <c r="PTT56" s="69"/>
      <c r="PTU56" s="69"/>
      <c r="PTV56" s="69"/>
      <c r="PTW56" s="69"/>
      <c r="PTX56" s="69"/>
      <c r="PTY56" s="69"/>
      <c r="PTZ56" s="69"/>
      <c r="PUA56" s="69"/>
      <c r="PUB56" s="69"/>
      <c r="PUC56" s="69"/>
      <c r="PUD56" s="69"/>
      <c r="PUE56" s="69"/>
      <c r="PUF56" s="69"/>
      <c r="PUG56" s="69"/>
      <c r="PUH56" s="69"/>
      <c r="PUI56" s="69"/>
      <c r="PUJ56" s="69"/>
      <c r="PUK56" s="69"/>
      <c r="PUL56" s="69"/>
      <c r="PUM56" s="69"/>
      <c r="PUN56" s="69"/>
      <c r="PUO56" s="69"/>
      <c r="PUP56" s="69"/>
      <c r="PUQ56" s="69"/>
      <c r="PUR56" s="69"/>
      <c r="PUS56" s="69"/>
      <c r="PUT56" s="69"/>
      <c r="PUU56" s="69"/>
      <c r="PUV56" s="69"/>
      <c r="PUW56" s="69"/>
      <c r="PUX56" s="69"/>
      <c r="PUY56" s="69"/>
      <c r="PUZ56" s="69"/>
      <c r="PVA56" s="69"/>
      <c r="PVB56" s="69"/>
      <c r="PVC56" s="69"/>
      <c r="PVD56" s="69"/>
      <c r="PVE56" s="69"/>
      <c r="PVF56" s="69"/>
      <c r="PVG56" s="69"/>
      <c r="PVH56" s="69"/>
      <c r="PVI56" s="69"/>
      <c r="PVJ56" s="69"/>
      <c r="PVK56" s="69"/>
      <c r="PVL56" s="69"/>
      <c r="PVM56" s="69"/>
      <c r="PVN56" s="69"/>
      <c r="PVO56" s="69"/>
      <c r="PVP56" s="69"/>
      <c r="PVQ56" s="69"/>
      <c r="PVR56" s="69"/>
      <c r="PVS56" s="69"/>
      <c r="PVT56" s="69"/>
      <c r="PVU56" s="69"/>
      <c r="PVV56" s="69"/>
      <c r="PVW56" s="69"/>
      <c r="PVX56" s="69"/>
      <c r="PVY56" s="69"/>
      <c r="PVZ56" s="69"/>
      <c r="PWA56" s="69"/>
      <c r="PWB56" s="69"/>
      <c r="PWC56" s="69"/>
      <c r="PWD56" s="69"/>
      <c r="PWE56" s="69"/>
      <c r="PWF56" s="69"/>
      <c r="PWG56" s="69"/>
      <c r="PWH56" s="69"/>
      <c r="PWI56" s="69"/>
      <c r="PWJ56" s="69"/>
      <c r="PWK56" s="69"/>
      <c r="PWL56" s="69"/>
      <c r="PWM56" s="69"/>
      <c r="PWN56" s="69"/>
      <c r="PWO56" s="69"/>
      <c r="PWP56" s="69"/>
      <c r="PWQ56" s="69"/>
      <c r="PWR56" s="69"/>
      <c r="PWS56" s="69"/>
      <c r="PWT56" s="69"/>
      <c r="PWU56" s="69"/>
      <c r="PWV56" s="69"/>
      <c r="PWW56" s="69"/>
      <c r="PWX56" s="69"/>
      <c r="PWY56" s="69"/>
      <c r="PWZ56" s="69"/>
      <c r="PXA56" s="69"/>
      <c r="PXB56" s="69"/>
      <c r="PXC56" s="69"/>
      <c r="PXD56" s="69"/>
      <c r="PXE56" s="69"/>
      <c r="PXF56" s="69"/>
      <c r="PXG56" s="69"/>
      <c r="PXH56" s="69"/>
      <c r="PXI56" s="69"/>
      <c r="PXJ56" s="69"/>
      <c r="PXK56" s="69"/>
      <c r="PXL56" s="69"/>
      <c r="PXM56" s="69"/>
      <c r="PXN56" s="69"/>
      <c r="PXO56" s="69"/>
      <c r="PXP56" s="69"/>
      <c r="PXQ56" s="69"/>
      <c r="PXR56" s="69"/>
      <c r="PXS56" s="69"/>
      <c r="PXT56" s="69"/>
      <c r="PXU56" s="69"/>
      <c r="PXV56" s="69"/>
      <c r="PXW56" s="69"/>
      <c r="PXX56" s="69"/>
      <c r="PXY56" s="69"/>
      <c r="PXZ56" s="69"/>
      <c r="PYA56" s="69"/>
      <c r="PYB56" s="69"/>
      <c r="PYC56" s="69"/>
      <c r="PYD56" s="69"/>
      <c r="PYE56" s="69"/>
      <c r="PYF56" s="69"/>
      <c r="PYG56" s="69"/>
      <c r="PYH56" s="69"/>
      <c r="PYI56" s="69"/>
      <c r="PYJ56" s="69"/>
      <c r="PYK56" s="69"/>
      <c r="PYL56" s="69"/>
      <c r="PYM56" s="69"/>
      <c r="PYN56" s="69"/>
      <c r="PYO56" s="69"/>
      <c r="PYP56" s="69"/>
      <c r="PYQ56" s="69"/>
      <c r="PYR56" s="69"/>
      <c r="PYS56" s="69"/>
      <c r="PYT56" s="69"/>
      <c r="PYU56" s="69"/>
      <c r="PYV56" s="69"/>
      <c r="PYW56" s="69"/>
      <c r="PYX56" s="69"/>
      <c r="PYY56" s="69"/>
      <c r="PYZ56" s="69"/>
      <c r="PZA56" s="69"/>
      <c r="PZB56" s="69"/>
      <c r="PZC56" s="69"/>
      <c r="PZD56" s="69"/>
      <c r="PZE56" s="69"/>
      <c r="PZF56" s="69"/>
      <c r="PZG56" s="69"/>
      <c r="PZH56" s="69"/>
      <c r="PZI56" s="69"/>
      <c r="PZJ56" s="69"/>
      <c r="PZK56" s="69"/>
      <c r="PZL56" s="69"/>
      <c r="PZM56" s="69"/>
      <c r="PZN56" s="69"/>
      <c r="PZO56" s="69"/>
      <c r="PZP56" s="69"/>
      <c r="PZQ56" s="69"/>
      <c r="PZR56" s="69"/>
      <c r="PZS56" s="69"/>
      <c r="PZT56" s="69"/>
      <c r="PZU56" s="69"/>
      <c r="PZV56" s="69"/>
      <c r="PZW56" s="69"/>
      <c r="PZX56" s="69"/>
      <c r="PZY56" s="69"/>
      <c r="PZZ56" s="69"/>
      <c r="QAA56" s="69"/>
      <c r="QAB56" s="69"/>
      <c r="QAC56" s="69"/>
      <c r="QAD56" s="69"/>
      <c r="QAE56" s="69"/>
      <c r="QAF56" s="69"/>
      <c r="QAG56" s="69"/>
      <c r="QAH56" s="69"/>
      <c r="QAI56" s="69"/>
      <c r="QAJ56" s="69"/>
      <c r="QAK56" s="69"/>
      <c r="QAL56" s="69"/>
      <c r="QAM56" s="69"/>
      <c r="QAN56" s="69"/>
      <c r="QAO56" s="69"/>
      <c r="QAP56" s="69"/>
      <c r="QAQ56" s="69"/>
      <c r="QAR56" s="69"/>
      <c r="QAS56" s="69"/>
      <c r="QAT56" s="69"/>
      <c r="QAU56" s="69"/>
      <c r="QAV56" s="69"/>
      <c r="QAW56" s="69"/>
      <c r="QAX56" s="69"/>
      <c r="QAY56" s="69"/>
      <c r="QAZ56" s="69"/>
      <c r="QBA56" s="69"/>
      <c r="QBB56" s="69"/>
      <c r="QBC56" s="69"/>
      <c r="QBD56" s="69"/>
      <c r="QBE56" s="69"/>
      <c r="QBF56" s="69"/>
      <c r="QBG56" s="69"/>
      <c r="QBH56" s="69"/>
      <c r="QBI56" s="69"/>
      <c r="QBJ56" s="69"/>
      <c r="QBK56" s="69"/>
      <c r="QBL56" s="69"/>
      <c r="QBM56" s="69"/>
      <c r="QBN56" s="69"/>
      <c r="QBO56" s="69"/>
      <c r="QBP56" s="69"/>
      <c r="QBQ56" s="69"/>
      <c r="QBR56" s="69"/>
      <c r="QBS56" s="69"/>
      <c r="QBT56" s="69"/>
      <c r="QBU56" s="69"/>
      <c r="QBV56" s="69"/>
      <c r="QBW56" s="69"/>
      <c r="QBX56" s="69"/>
      <c r="QBY56" s="69"/>
      <c r="QBZ56" s="69"/>
      <c r="QCA56" s="69"/>
      <c r="QCB56" s="69"/>
      <c r="QCC56" s="69"/>
      <c r="QCD56" s="69"/>
      <c r="QCE56" s="69"/>
      <c r="QCF56" s="69"/>
      <c r="QCG56" s="69"/>
      <c r="QCH56" s="69"/>
      <c r="QCI56" s="69"/>
      <c r="QCJ56" s="69"/>
      <c r="QCK56" s="69"/>
      <c r="QCL56" s="69"/>
      <c r="QCM56" s="69"/>
      <c r="QCN56" s="69"/>
      <c r="QCO56" s="69"/>
      <c r="QCP56" s="69"/>
      <c r="QCQ56" s="69"/>
      <c r="QCR56" s="69"/>
      <c r="QCS56" s="69"/>
      <c r="QCT56" s="69"/>
      <c r="QCU56" s="69"/>
      <c r="QCV56" s="69"/>
      <c r="QCW56" s="69"/>
      <c r="QCX56" s="69"/>
      <c r="QCY56" s="69"/>
      <c r="QCZ56" s="69"/>
      <c r="QDA56" s="69"/>
      <c r="QDB56" s="69"/>
      <c r="QDC56" s="69"/>
      <c r="QDD56" s="69"/>
      <c r="QDE56" s="69"/>
      <c r="QDF56" s="69"/>
      <c r="QDG56" s="69"/>
      <c r="QDH56" s="69"/>
      <c r="QDI56" s="69"/>
      <c r="QDJ56" s="69"/>
      <c r="QDK56" s="69"/>
      <c r="QDL56" s="69"/>
      <c r="QDM56" s="69"/>
      <c r="QDN56" s="69"/>
      <c r="QDO56" s="69"/>
      <c r="QDP56" s="69"/>
      <c r="QDQ56" s="69"/>
      <c r="QDR56" s="69"/>
      <c r="QDS56" s="69"/>
      <c r="QDT56" s="69"/>
      <c r="QDU56" s="69"/>
      <c r="QDV56" s="69"/>
      <c r="QDW56" s="69"/>
      <c r="QDX56" s="69"/>
      <c r="QDY56" s="69"/>
      <c r="QDZ56" s="69"/>
      <c r="QEA56" s="69"/>
      <c r="QEB56" s="69"/>
      <c r="QEC56" s="69"/>
      <c r="QED56" s="69"/>
      <c r="QEE56" s="69"/>
      <c r="QEF56" s="69"/>
      <c r="QEG56" s="69"/>
      <c r="QEH56" s="69"/>
      <c r="QEI56" s="69"/>
      <c r="QEJ56" s="69"/>
      <c r="QEK56" s="69"/>
      <c r="QEL56" s="69"/>
      <c r="QEM56" s="69"/>
      <c r="QEN56" s="69"/>
      <c r="QEO56" s="69"/>
      <c r="QEP56" s="69"/>
      <c r="QEQ56" s="69"/>
      <c r="QER56" s="69"/>
      <c r="QES56" s="69"/>
      <c r="QET56" s="69"/>
      <c r="QEU56" s="69"/>
      <c r="QEV56" s="69"/>
      <c r="QEW56" s="69"/>
      <c r="QEX56" s="69"/>
      <c r="QEY56" s="69"/>
      <c r="QEZ56" s="69"/>
      <c r="QFA56" s="69"/>
      <c r="QFB56" s="69"/>
      <c r="QFC56" s="69"/>
      <c r="QFD56" s="69"/>
      <c r="QFE56" s="69"/>
      <c r="QFF56" s="69"/>
      <c r="QFG56" s="69"/>
      <c r="QFH56" s="69"/>
      <c r="QFI56" s="69"/>
      <c r="QFJ56" s="69"/>
      <c r="QFK56" s="69"/>
      <c r="QFL56" s="69"/>
      <c r="QFM56" s="69"/>
      <c r="QFN56" s="69"/>
      <c r="QFO56" s="69"/>
      <c r="QFP56" s="69"/>
      <c r="QFQ56" s="69"/>
      <c r="QFR56" s="69"/>
      <c r="QFS56" s="69"/>
      <c r="QFT56" s="69"/>
      <c r="QFU56" s="69"/>
      <c r="QFV56" s="69"/>
      <c r="QFW56" s="69"/>
      <c r="QFX56" s="69"/>
      <c r="QFY56" s="69"/>
      <c r="QFZ56" s="69"/>
      <c r="QGA56" s="69"/>
      <c r="QGB56" s="69"/>
      <c r="QGC56" s="69"/>
      <c r="QGD56" s="69"/>
      <c r="QGE56" s="69"/>
      <c r="QGF56" s="69"/>
      <c r="QGG56" s="69"/>
      <c r="QGH56" s="69"/>
      <c r="QGI56" s="69"/>
      <c r="QGJ56" s="69"/>
      <c r="QGK56" s="69"/>
      <c r="QGL56" s="69"/>
      <c r="QGM56" s="69"/>
      <c r="QGN56" s="69"/>
      <c r="QGO56" s="69"/>
      <c r="QGP56" s="69"/>
      <c r="QGQ56" s="69"/>
      <c r="QGR56" s="69"/>
      <c r="QGS56" s="69"/>
      <c r="QGT56" s="69"/>
      <c r="QGU56" s="69"/>
      <c r="QGV56" s="69"/>
      <c r="QGW56" s="69"/>
      <c r="QGX56" s="69"/>
      <c r="QGY56" s="69"/>
      <c r="QGZ56" s="69"/>
      <c r="QHA56" s="69"/>
      <c r="QHB56" s="69"/>
      <c r="QHC56" s="69"/>
      <c r="QHD56" s="69"/>
      <c r="QHE56" s="69"/>
      <c r="QHF56" s="69"/>
      <c r="QHG56" s="69"/>
      <c r="QHH56" s="69"/>
      <c r="QHI56" s="69"/>
      <c r="QHJ56" s="69"/>
      <c r="QHK56" s="69"/>
      <c r="QHL56" s="69"/>
      <c r="QHM56" s="69"/>
      <c r="QHN56" s="69"/>
      <c r="QHO56" s="69"/>
      <c r="QHP56" s="69"/>
      <c r="QHQ56" s="69"/>
      <c r="QHR56" s="69"/>
      <c r="QHS56" s="69"/>
      <c r="QHT56" s="69"/>
      <c r="QHU56" s="69"/>
      <c r="QHV56" s="69"/>
      <c r="QHW56" s="69"/>
      <c r="QHX56" s="69"/>
      <c r="QHY56" s="69"/>
      <c r="QHZ56" s="69"/>
      <c r="QIA56" s="69"/>
      <c r="QIB56" s="69"/>
      <c r="QIC56" s="69"/>
      <c r="QID56" s="69"/>
      <c r="QIE56" s="69"/>
      <c r="QIF56" s="69"/>
      <c r="QIG56" s="69"/>
      <c r="QIH56" s="69"/>
      <c r="QII56" s="69"/>
      <c r="QIJ56" s="69"/>
      <c r="QIK56" s="69"/>
      <c r="QIL56" s="69"/>
      <c r="QIM56" s="69"/>
      <c r="QIN56" s="69"/>
      <c r="QIO56" s="69"/>
      <c r="QIP56" s="69"/>
      <c r="QIQ56" s="69"/>
      <c r="QIR56" s="69"/>
      <c r="QIS56" s="69"/>
      <c r="QIT56" s="69"/>
      <c r="QIU56" s="69"/>
      <c r="QIV56" s="69"/>
      <c r="QIW56" s="69"/>
      <c r="QIX56" s="69"/>
      <c r="QIY56" s="69"/>
      <c r="QIZ56" s="69"/>
      <c r="QJA56" s="69"/>
      <c r="QJB56" s="69"/>
      <c r="QJC56" s="69"/>
      <c r="QJD56" s="69"/>
      <c r="QJE56" s="69"/>
      <c r="QJF56" s="69"/>
      <c r="QJG56" s="69"/>
      <c r="QJH56" s="69"/>
      <c r="QJI56" s="69"/>
      <c r="QJJ56" s="69"/>
      <c r="QJK56" s="69"/>
      <c r="QJL56" s="69"/>
      <c r="QJM56" s="69"/>
      <c r="QJN56" s="69"/>
      <c r="QJO56" s="69"/>
      <c r="QJP56" s="69"/>
      <c r="QJQ56" s="69"/>
      <c r="QJR56" s="69"/>
      <c r="QJS56" s="69"/>
      <c r="QJT56" s="69"/>
      <c r="QJU56" s="69"/>
      <c r="QJV56" s="69"/>
      <c r="QJW56" s="69"/>
      <c r="QJX56" s="69"/>
      <c r="QJY56" s="69"/>
      <c r="QJZ56" s="69"/>
      <c r="QKA56" s="69"/>
      <c r="QKB56" s="69"/>
      <c r="QKC56" s="69"/>
      <c r="QKD56" s="69"/>
      <c r="QKE56" s="69"/>
      <c r="QKF56" s="69"/>
      <c r="QKG56" s="69"/>
      <c r="QKH56" s="69"/>
      <c r="QKI56" s="69"/>
      <c r="QKJ56" s="69"/>
      <c r="QKK56" s="69"/>
      <c r="QKL56" s="69"/>
      <c r="QKM56" s="69"/>
      <c r="QKN56" s="69"/>
      <c r="QKO56" s="69"/>
      <c r="QKP56" s="69"/>
      <c r="QKQ56" s="69"/>
      <c r="QKR56" s="69"/>
      <c r="QKS56" s="69"/>
      <c r="QKT56" s="69"/>
      <c r="QKU56" s="69"/>
      <c r="QKV56" s="69"/>
      <c r="QKW56" s="69"/>
      <c r="QKX56" s="69"/>
      <c r="QKY56" s="69"/>
      <c r="QKZ56" s="69"/>
      <c r="QLA56" s="69"/>
      <c r="QLB56" s="69"/>
      <c r="QLC56" s="69"/>
      <c r="QLD56" s="69"/>
      <c r="QLE56" s="69"/>
      <c r="QLF56" s="69"/>
      <c r="QLG56" s="69"/>
      <c r="QLH56" s="69"/>
      <c r="QLI56" s="69"/>
      <c r="QLJ56" s="69"/>
      <c r="QLK56" s="69"/>
      <c r="QLL56" s="69"/>
      <c r="QLM56" s="69"/>
      <c r="QLN56" s="69"/>
      <c r="QLO56" s="69"/>
      <c r="QLP56" s="69"/>
      <c r="QLQ56" s="69"/>
      <c r="QLR56" s="69"/>
      <c r="QLS56" s="69"/>
      <c r="QLT56" s="69"/>
      <c r="QLU56" s="69"/>
      <c r="QLV56" s="69"/>
      <c r="QLW56" s="69"/>
      <c r="QLX56" s="69"/>
      <c r="QLY56" s="69"/>
      <c r="QLZ56" s="69"/>
      <c r="QMA56" s="69"/>
      <c r="QMB56" s="69"/>
      <c r="QMC56" s="69"/>
      <c r="QMD56" s="69"/>
      <c r="QME56" s="69"/>
      <c r="QMF56" s="69"/>
      <c r="QMG56" s="69"/>
      <c r="QMH56" s="69"/>
      <c r="QMI56" s="69"/>
      <c r="QMJ56" s="69"/>
      <c r="QMK56" s="69"/>
      <c r="QML56" s="69"/>
      <c r="QMM56" s="69"/>
      <c r="QMN56" s="69"/>
      <c r="QMO56" s="69"/>
      <c r="QMP56" s="69"/>
      <c r="QMQ56" s="69"/>
      <c r="QMR56" s="69"/>
      <c r="QMS56" s="69"/>
      <c r="QMT56" s="69"/>
      <c r="QMU56" s="69"/>
      <c r="QMV56" s="69"/>
      <c r="QMW56" s="69"/>
      <c r="QMX56" s="69"/>
      <c r="QMY56" s="69"/>
      <c r="QMZ56" s="69"/>
      <c r="QNA56" s="69"/>
      <c r="QNB56" s="69"/>
      <c r="QNC56" s="69"/>
      <c r="QND56" s="69"/>
      <c r="QNE56" s="69"/>
      <c r="QNF56" s="69"/>
      <c r="QNG56" s="69"/>
      <c r="QNH56" s="69"/>
      <c r="QNI56" s="69"/>
      <c r="QNJ56" s="69"/>
      <c r="QNK56" s="69"/>
      <c r="QNL56" s="69"/>
      <c r="QNM56" s="69"/>
      <c r="QNN56" s="69"/>
      <c r="QNO56" s="69"/>
      <c r="QNP56" s="69"/>
      <c r="QNQ56" s="69"/>
      <c r="QNR56" s="69"/>
      <c r="QNS56" s="69"/>
      <c r="QNT56" s="69"/>
      <c r="QNU56" s="69"/>
      <c r="QNV56" s="69"/>
      <c r="QNW56" s="69"/>
      <c r="QNX56" s="69"/>
      <c r="QNY56" s="69"/>
      <c r="QNZ56" s="69"/>
      <c r="QOA56" s="69"/>
      <c r="QOB56" s="69"/>
      <c r="QOC56" s="69"/>
      <c r="QOD56" s="69"/>
      <c r="QOE56" s="69"/>
      <c r="QOF56" s="69"/>
      <c r="QOG56" s="69"/>
      <c r="QOH56" s="69"/>
      <c r="QOI56" s="69"/>
      <c r="QOJ56" s="69"/>
      <c r="QOK56" s="69"/>
      <c r="QOL56" s="69"/>
      <c r="QOM56" s="69"/>
      <c r="QON56" s="69"/>
      <c r="QOO56" s="69"/>
      <c r="QOP56" s="69"/>
      <c r="QOQ56" s="69"/>
      <c r="QOR56" s="69"/>
      <c r="QOS56" s="69"/>
      <c r="QOT56" s="69"/>
      <c r="QOU56" s="69"/>
      <c r="QOV56" s="69"/>
      <c r="QOW56" s="69"/>
      <c r="QOX56" s="69"/>
      <c r="QOY56" s="69"/>
      <c r="QOZ56" s="69"/>
      <c r="QPA56" s="69"/>
      <c r="QPB56" s="69"/>
      <c r="QPC56" s="69"/>
      <c r="QPD56" s="69"/>
      <c r="QPE56" s="69"/>
      <c r="QPF56" s="69"/>
      <c r="QPG56" s="69"/>
      <c r="QPH56" s="69"/>
      <c r="QPI56" s="69"/>
      <c r="QPJ56" s="69"/>
      <c r="QPK56" s="69"/>
      <c r="QPL56" s="69"/>
      <c r="QPM56" s="69"/>
      <c r="QPN56" s="69"/>
      <c r="QPO56" s="69"/>
      <c r="QPP56" s="69"/>
      <c r="QPQ56" s="69"/>
      <c r="QPR56" s="69"/>
      <c r="QPS56" s="69"/>
      <c r="QPT56" s="69"/>
      <c r="QPU56" s="69"/>
      <c r="QPV56" s="69"/>
      <c r="QPW56" s="69"/>
      <c r="QPX56" s="69"/>
      <c r="QPY56" s="69"/>
      <c r="QPZ56" s="69"/>
      <c r="QQA56" s="69"/>
      <c r="QQB56" s="69"/>
      <c r="QQC56" s="69"/>
      <c r="QQD56" s="69"/>
      <c r="QQE56" s="69"/>
      <c r="QQF56" s="69"/>
      <c r="QQG56" s="69"/>
      <c r="QQH56" s="69"/>
      <c r="QQI56" s="69"/>
      <c r="QQJ56" s="69"/>
      <c r="QQK56" s="69"/>
      <c r="QQL56" s="69"/>
      <c r="QQM56" s="69"/>
      <c r="QQN56" s="69"/>
      <c r="QQO56" s="69"/>
      <c r="QQP56" s="69"/>
      <c r="QQQ56" s="69"/>
      <c r="QQR56" s="69"/>
      <c r="QQS56" s="69"/>
      <c r="QQT56" s="69"/>
      <c r="QQU56" s="69"/>
      <c r="QQV56" s="69"/>
      <c r="QQW56" s="69"/>
      <c r="QQX56" s="69"/>
      <c r="QQY56" s="69"/>
      <c r="QQZ56" s="69"/>
      <c r="QRA56" s="69"/>
      <c r="QRB56" s="69"/>
      <c r="QRC56" s="69"/>
      <c r="QRD56" s="69"/>
      <c r="QRE56" s="69"/>
      <c r="QRF56" s="69"/>
      <c r="QRG56" s="69"/>
      <c r="QRH56" s="69"/>
      <c r="QRI56" s="69"/>
      <c r="QRJ56" s="69"/>
      <c r="QRK56" s="69"/>
      <c r="QRL56" s="69"/>
      <c r="QRM56" s="69"/>
      <c r="QRN56" s="69"/>
      <c r="QRO56" s="69"/>
      <c r="QRP56" s="69"/>
      <c r="QRQ56" s="69"/>
      <c r="QRR56" s="69"/>
      <c r="QRS56" s="69"/>
      <c r="QRT56" s="69"/>
      <c r="QRU56" s="69"/>
      <c r="QRV56" s="69"/>
      <c r="QRW56" s="69"/>
      <c r="QRX56" s="69"/>
      <c r="QRY56" s="69"/>
      <c r="QRZ56" s="69"/>
      <c r="QSA56" s="69"/>
      <c r="QSB56" s="69"/>
      <c r="QSC56" s="69"/>
      <c r="QSD56" s="69"/>
      <c r="QSE56" s="69"/>
      <c r="QSF56" s="69"/>
      <c r="QSG56" s="69"/>
      <c r="QSH56" s="69"/>
      <c r="QSI56" s="69"/>
      <c r="QSJ56" s="69"/>
      <c r="QSK56" s="69"/>
      <c r="QSL56" s="69"/>
      <c r="QSM56" s="69"/>
      <c r="QSN56" s="69"/>
      <c r="QSO56" s="69"/>
      <c r="QSP56" s="69"/>
      <c r="QSQ56" s="69"/>
      <c r="QSR56" s="69"/>
      <c r="QSS56" s="69"/>
      <c r="QST56" s="69"/>
      <c r="QSU56" s="69"/>
      <c r="QSV56" s="69"/>
      <c r="QSW56" s="69"/>
      <c r="QSX56" s="69"/>
      <c r="QSY56" s="69"/>
      <c r="QSZ56" s="69"/>
      <c r="QTA56" s="69"/>
      <c r="QTB56" s="69"/>
      <c r="QTC56" s="69"/>
      <c r="QTD56" s="69"/>
      <c r="QTE56" s="69"/>
      <c r="QTF56" s="69"/>
      <c r="QTG56" s="69"/>
      <c r="QTH56" s="69"/>
      <c r="QTI56" s="69"/>
      <c r="QTJ56" s="69"/>
      <c r="QTK56" s="69"/>
      <c r="QTL56" s="69"/>
      <c r="QTM56" s="69"/>
      <c r="QTN56" s="69"/>
      <c r="QTO56" s="69"/>
      <c r="QTP56" s="69"/>
      <c r="QTQ56" s="69"/>
      <c r="QTR56" s="69"/>
      <c r="QTS56" s="69"/>
      <c r="QTT56" s="69"/>
      <c r="QTU56" s="69"/>
      <c r="QTV56" s="69"/>
      <c r="QTW56" s="69"/>
      <c r="QTX56" s="69"/>
      <c r="QTY56" s="69"/>
      <c r="QTZ56" s="69"/>
      <c r="QUA56" s="69"/>
      <c r="QUB56" s="69"/>
      <c r="QUC56" s="69"/>
      <c r="QUD56" s="69"/>
      <c r="QUE56" s="69"/>
      <c r="QUF56" s="69"/>
      <c r="QUG56" s="69"/>
      <c r="QUH56" s="69"/>
      <c r="QUI56" s="69"/>
      <c r="QUJ56" s="69"/>
      <c r="QUK56" s="69"/>
      <c r="QUL56" s="69"/>
      <c r="QUM56" s="69"/>
      <c r="QUN56" s="69"/>
      <c r="QUO56" s="69"/>
      <c r="QUP56" s="69"/>
      <c r="QUQ56" s="69"/>
      <c r="QUR56" s="69"/>
      <c r="QUS56" s="69"/>
      <c r="QUT56" s="69"/>
      <c r="QUU56" s="69"/>
      <c r="QUV56" s="69"/>
      <c r="QUW56" s="69"/>
      <c r="QUX56" s="69"/>
      <c r="QUY56" s="69"/>
      <c r="QUZ56" s="69"/>
      <c r="QVA56" s="69"/>
      <c r="QVB56" s="69"/>
      <c r="QVC56" s="69"/>
      <c r="QVD56" s="69"/>
      <c r="QVE56" s="69"/>
      <c r="QVF56" s="69"/>
      <c r="QVG56" s="69"/>
      <c r="QVH56" s="69"/>
      <c r="QVI56" s="69"/>
      <c r="QVJ56" s="69"/>
      <c r="QVK56" s="69"/>
      <c r="QVL56" s="69"/>
      <c r="QVM56" s="69"/>
      <c r="QVN56" s="69"/>
      <c r="QVO56" s="69"/>
      <c r="QVP56" s="69"/>
      <c r="QVQ56" s="69"/>
      <c r="QVR56" s="69"/>
      <c r="QVS56" s="69"/>
      <c r="QVT56" s="69"/>
      <c r="QVU56" s="69"/>
      <c r="QVV56" s="69"/>
      <c r="QVW56" s="69"/>
      <c r="QVX56" s="69"/>
      <c r="QVY56" s="69"/>
      <c r="QVZ56" s="69"/>
      <c r="QWA56" s="69"/>
      <c r="QWB56" s="69"/>
      <c r="QWC56" s="69"/>
      <c r="QWD56" s="69"/>
      <c r="QWE56" s="69"/>
      <c r="QWF56" s="69"/>
      <c r="QWG56" s="69"/>
      <c r="QWH56" s="69"/>
      <c r="QWI56" s="69"/>
      <c r="QWJ56" s="69"/>
      <c r="QWK56" s="69"/>
      <c r="QWL56" s="69"/>
      <c r="QWM56" s="69"/>
      <c r="QWN56" s="69"/>
      <c r="QWO56" s="69"/>
      <c r="QWP56" s="69"/>
      <c r="QWQ56" s="69"/>
      <c r="QWR56" s="69"/>
      <c r="QWS56" s="69"/>
      <c r="QWT56" s="69"/>
      <c r="QWU56" s="69"/>
      <c r="QWV56" s="69"/>
      <c r="QWW56" s="69"/>
      <c r="QWX56" s="69"/>
      <c r="QWY56" s="69"/>
      <c r="QWZ56" s="69"/>
      <c r="QXA56" s="69"/>
      <c r="QXB56" s="69"/>
      <c r="QXC56" s="69"/>
      <c r="QXD56" s="69"/>
      <c r="QXE56" s="69"/>
      <c r="QXF56" s="69"/>
      <c r="QXG56" s="69"/>
      <c r="QXH56" s="69"/>
      <c r="QXI56" s="69"/>
      <c r="QXJ56" s="69"/>
      <c r="QXK56" s="69"/>
      <c r="QXL56" s="69"/>
      <c r="QXM56" s="69"/>
      <c r="QXN56" s="69"/>
      <c r="QXO56" s="69"/>
      <c r="QXP56" s="69"/>
      <c r="QXQ56" s="69"/>
      <c r="QXR56" s="69"/>
      <c r="QXS56" s="69"/>
      <c r="QXT56" s="69"/>
      <c r="QXU56" s="69"/>
      <c r="QXV56" s="69"/>
      <c r="QXW56" s="69"/>
      <c r="QXX56" s="69"/>
      <c r="QXY56" s="69"/>
      <c r="QXZ56" s="69"/>
      <c r="QYA56" s="69"/>
      <c r="QYB56" s="69"/>
      <c r="QYC56" s="69"/>
      <c r="QYD56" s="69"/>
      <c r="QYE56" s="69"/>
      <c r="QYF56" s="69"/>
      <c r="QYG56" s="69"/>
      <c r="QYH56" s="69"/>
      <c r="QYI56" s="69"/>
      <c r="QYJ56" s="69"/>
      <c r="QYK56" s="69"/>
      <c r="QYL56" s="69"/>
      <c r="QYM56" s="69"/>
      <c r="QYN56" s="69"/>
      <c r="QYO56" s="69"/>
      <c r="QYP56" s="69"/>
      <c r="QYQ56" s="69"/>
      <c r="QYR56" s="69"/>
      <c r="QYS56" s="69"/>
      <c r="QYT56" s="69"/>
      <c r="QYU56" s="69"/>
      <c r="QYV56" s="69"/>
      <c r="QYW56" s="69"/>
      <c r="QYX56" s="69"/>
      <c r="QYY56" s="69"/>
      <c r="QYZ56" s="69"/>
      <c r="QZA56" s="69"/>
      <c r="QZB56" s="69"/>
      <c r="QZC56" s="69"/>
      <c r="QZD56" s="69"/>
      <c r="QZE56" s="69"/>
      <c r="QZF56" s="69"/>
      <c r="QZG56" s="69"/>
      <c r="QZH56" s="69"/>
      <c r="QZI56" s="69"/>
      <c r="QZJ56" s="69"/>
      <c r="QZK56" s="69"/>
      <c r="QZL56" s="69"/>
      <c r="QZM56" s="69"/>
      <c r="QZN56" s="69"/>
      <c r="QZO56" s="69"/>
      <c r="QZP56" s="69"/>
      <c r="QZQ56" s="69"/>
      <c r="QZR56" s="69"/>
      <c r="QZS56" s="69"/>
      <c r="QZT56" s="69"/>
      <c r="QZU56" s="69"/>
      <c r="QZV56" s="69"/>
      <c r="QZW56" s="69"/>
      <c r="QZX56" s="69"/>
      <c r="QZY56" s="69"/>
      <c r="QZZ56" s="69"/>
      <c r="RAA56" s="69"/>
      <c r="RAB56" s="69"/>
      <c r="RAC56" s="69"/>
      <c r="RAD56" s="69"/>
      <c r="RAE56" s="69"/>
      <c r="RAF56" s="69"/>
      <c r="RAG56" s="69"/>
      <c r="RAH56" s="69"/>
      <c r="RAI56" s="69"/>
      <c r="RAJ56" s="69"/>
      <c r="RAK56" s="69"/>
      <c r="RAL56" s="69"/>
      <c r="RAM56" s="69"/>
      <c r="RAN56" s="69"/>
      <c r="RAO56" s="69"/>
      <c r="RAP56" s="69"/>
      <c r="RAQ56" s="69"/>
      <c r="RAR56" s="69"/>
      <c r="RAS56" s="69"/>
      <c r="RAT56" s="69"/>
      <c r="RAU56" s="69"/>
      <c r="RAV56" s="69"/>
      <c r="RAW56" s="69"/>
      <c r="RAX56" s="69"/>
      <c r="RAY56" s="69"/>
      <c r="RAZ56" s="69"/>
      <c r="RBA56" s="69"/>
      <c r="RBB56" s="69"/>
      <c r="RBC56" s="69"/>
      <c r="RBD56" s="69"/>
      <c r="RBE56" s="69"/>
      <c r="RBF56" s="69"/>
      <c r="RBG56" s="69"/>
      <c r="RBH56" s="69"/>
      <c r="RBI56" s="69"/>
      <c r="RBJ56" s="69"/>
      <c r="RBK56" s="69"/>
      <c r="RBL56" s="69"/>
      <c r="RBM56" s="69"/>
      <c r="RBN56" s="69"/>
      <c r="RBO56" s="69"/>
      <c r="RBP56" s="69"/>
      <c r="RBQ56" s="69"/>
      <c r="RBR56" s="69"/>
      <c r="RBS56" s="69"/>
      <c r="RBT56" s="69"/>
      <c r="RBU56" s="69"/>
      <c r="RBV56" s="69"/>
      <c r="RBW56" s="69"/>
      <c r="RBX56" s="69"/>
      <c r="RBY56" s="69"/>
      <c r="RBZ56" s="69"/>
      <c r="RCA56" s="69"/>
      <c r="RCB56" s="69"/>
      <c r="RCC56" s="69"/>
      <c r="RCD56" s="69"/>
      <c r="RCE56" s="69"/>
      <c r="RCF56" s="69"/>
      <c r="RCG56" s="69"/>
      <c r="RCH56" s="69"/>
      <c r="RCI56" s="69"/>
      <c r="RCJ56" s="69"/>
      <c r="RCK56" s="69"/>
      <c r="RCL56" s="69"/>
      <c r="RCM56" s="69"/>
      <c r="RCN56" s="69"/>
      <c r="RCO56" s="69"/>
      <c r="RCP56" s="69"/>
      <c r="RCQ56" s="69"/>
      <c r="RCR56" s="69"/>
      <c r="RCS56" s="69"/>
      <c r="RCT56" s="69"/>
      <c r="RCU56" s="69"/>
      <c r="RCV56" s="69"/>
      <c r="RCW56" s="69"/>
      <c r="RCX56" s="69"/>
      <c r="RCY56" s="69"/>
      <c r="RCZ56" s="69"/>
      <c r="RDA56" s="69"/>
      <c r="RDB56" s="69"/>
      <c r="RDC56" s="69"/>
      <c r="RDD56" s="69"/>
      <c r="RDE56" s="69"/>
      <c r="RDF56" s="69"/>
      <c r="RDG56" s="69"/>
      <c r="RDH56" s="69"/>
      <c r="RDI56" s="69"/>
      <c r="RDJ56" s="69"/>
      <c r="RDK56" s="69"/>
      <c r="RDL56" s="69"/>
      <c r="RDM56" s="69"/>
      <c r="RDN56" s="69"/>
      <c r="RDO56" s="69"/>
      <c r="RDP56" s="69"/>
      <c r="RDQ56" s="69"/>
      <c r="RDR56" s="69"/>
      <c r="RDS56" s="69"/>
      <c r="RDT56" s="69"/>
      <c r="RDU56" s="69"/>
      <c r="RDV56" s="69"/>
      <c r="RDW56" s="69"/>
      <c r="RDX56" s="69"/>
      <c r="RDY56" s="69"/>
      <c r="RDZ56" s="69"/>
      <c r="REA56" s="69"/>
      <c r="REB56" s="69"/>
      <c r="REC56" s="69"/>
      <c r="RED56" s="69"/>
      <c r="REE56" s="69"/>
      <c r="REF56" s="69"/>
      <c r="REG56" s="69"/>
      <c r="REH56" s="69"/>
      <c r="REI56" s="69"/>
      <c r="REJ56" s="69"/>
      <c r="REK56" s="69"/>
      <c r="REL56" s="69"/>
      <c r="REM56" s="69"/>
      <c r="REN56" s="69"/>
      <c r="REO56" s="69"/>
      <c r="REP56" s="69"/>
      <c r="REQ56" s="69"/>
      <c r="RER56" s="69"/>
      <c r="RES56" s="69"/>
      <c r="RET56" s="69"/>
      <c r="REU56" s="69"/>
      <c r="REV56" s="69"/>
      <c r="REW56" s="69"/>
      <c r="REX56" s="69"/>
      <c r="REY56" s="69"/>
      <c r="REZ56" s="69"/>
      <c r="RFA56" s="69"/>
      <c r="RFB56" s="69"/>
      <c r="RFC56" s="69"/>
      <c r="RFD56" s="69"/>
      <c r="RFE56" s="69"/>
      <c r="RFF56" s="69"/>
      <c r="RFG56" s="69"/>
      <c r="RFH56" s="69"/>
      <c r="RFI56" s="69"/>
      <c r="RFJ56" s="69"/>
      <c r="RFK56" s="69"/>
      <c r="RFL56" s="69"/>
      <c r="RFM56" s="69"/>
      <c r="RFN56" s="69"/>
      <c r="RFO56" s="69"/>
      <c r="RFP56" s="69"/>
      <c r="RFQ56" s="69"/>
      <c r="RFR56" s="69"/>
      <c r="RFS56" s="69"/>
      <c r="RFT56" s="69"/>
      <c r="RFU56" s="69"/>
      <c r="RFV56" s="69"/>
      <c r="RFW56" s="69"/>
      <c r="RFX56" s="69"/>
      <c r="RFY56" s="69"/>
      <c r="RFZ56" s="69"/>
      <c r="RGA56" s="69"/>
      <c r="RGB56" s="69"/>
      <c r="RGC56" s="69"/>
      <c r="RGD56" s="69"/>
      <c r="RGE56" s="69"/>
      <c r="RGF56" s="69"/>
      <c r="RGG56" s="69"/>
      <c r="RGH56" s="69"/>
      <c r="RGI56" s="69"/>
      <c r="RGJ56" s="69"/>
      <c r="RGK56" s="69"/>
      <c r="RGL56" s="69"/>
      <c r="RGM56" s="69"/>
      <c r="RGN56" s="69"/>
      <c r="RGO56" s="69"/>
      <c r="RGP56" s="69"/>
      <c r="RGQ56" s="69"/>
      <c r="RGR56" s="69"/>
      <c r="RGS56" s="69"/>
      <c r="RGT56" s="69"/>
      <c r="RGU56" s="69"/>
      <c r="RGV56" s="69"/>
      <c r="RGW56" s="69"/>
      <c r="RGX56" s="69"/>
      <c r="RGY56" s="69"/>
      <c r="RGZ56" s="69"/>
      <c r="RHA56" s="69"/>
      <c r="RHB56" s="69"/>
      <c r="RHC56" s="69"/>
      <c r="RHD56" s="69"/>
      <c r="RHE56" s="69"/>
      <c r="RHF56" s="69"/>
      <c r="RHG56" s="69"/>
      <c r="RHH56" s="69"/>
      <c r="RHI56" s="69"/>
      <c r="RHJ56" s="69"/>
      <c r="RHK56" s="69"/>
      <c r="RHL56" s="69"/>
      <c r="RHM56" s="69"/>
      <c r="RHN56" s="69"/>
      <c r="RHO56" s="69"/>
      <c r="RHP56" s="69"/>
      <c r="RHQ56" s="69"/>
      <c r="RHR56" s="69"/>
      <c r="RHS56" s="69"/>
      <c r="RHT56" s="69"/>
      <c r="RHU56" s="69"/>
      <c r="RHV56" s="69"/>
      <c r="RHW56" s="69"/>
      <c r="RHX56" s="69"/>
      <c r="RHY56" s="69"/>
      <c r="RHZ56" s="69"/>
      <c r="RIA56" s="69"/>
      <c r="RIB56" s="69"/>
      <c r="RIC56" s="69"/>
      <c r="RID56" s="69"/>
      <c r="RIE56" s="69"/>
      <c r="RIF56" s="69"/>
      <c r="RIG56" s="69"/>
      <c r="RIH56" s="69"/>
      <c r="RII56" s="69"/>
      <c r="RIJ56" s="69"/>
      <c r="RIK56" s="69"/>
      <c r="RIL56" s="69"/>
      <c r="RIM56" s="69"/>
      <c r="RIN56" s="69"/>
      <c r="RIO56" s="69"/>
      <c r="RIP56" s="69"/>
      <c r="RIQ56" s="69"/>
      <c r="RIR56" s="69"/>
      <c r="RIS56" s="69"/>
      <c r="RIT56" s="69"/>
      <c r="RIU56" s="69"/>
      <c r="RIV56" s="69"/>
      <c r="RIW56" s="69"/>
      <c r="RIX56" s="69"/>
      <c r="RIY56" s="69"/>
      <c r="RIZ56" s="69"/>
      <c r="RJA56" s="69"/>
      <c r="RJB56" s="69"/>
      <c r="RJC56" s="69"/>
      <c r="RJD56" s="69"/>
      <c r="RJE56" s="69"/>
      <c r="RJF56" s="69"/>
      <c r="RJG56" s="69"/>
      <c r="RJH56" s="69"/>
      <c r="RJI56" s="69"/>
      <c r="RJJ56" s="69"/>
      <c r="RJK56" s="69"/>
      <c r="RJL56" s="69"/>
      <c r="RJM56" s="69"/>
      <c r="RJN56" s="69"/>
      <c r="RJO56" s="69"/>
      <c r="RJP56" s="69"/>
      <c r="RJQ56" s="69"/>
      <c r="RJR56" s="69"/>
      <c r="RJS56" s="69"/>
      <c r="RJT56" s="69"/>
      <c r="RJU56" s="69"/>
      <c r="RJV56" s="69"/>
      <c r="RJW56" s="69"/>
      <c r="RJX56" s="69"/>
      <c r="RJY56" s="69"/>
      <c r="RJZ56" s="69"/>
      <c r="RKA56" s="69"/>
      <c r="RKB56" s="69"/>
      <c r="RKC56" s="69"/>
      <c r="RKD56" s="69"/>
      <c r="RKE56" s="69"/>
      <c r="RKF56" s="69"/>
      <c r="RKG56" s="69"/>
      <c r="RKH56" s="69"/>
      <c r="RKI56" s="69"/>
      <c r="RKJ56" s="69"/>
      <c r="RKK56" s="69"/>
      <c r="RKL56" s="69"/>
      <c r="RKM56" s="69"/>
      <c r="RKN56" s="69"/>
      <c r="RKO56" s="69"/>
      <c r="RKP56" s="69"/>
      <c r="RKQ56" s="69"/>
      <c r="RKR56" s="69"/>
      <c r="RKS56" s="69"/>
      <c r="RKT56" s="69"/>
      <c r="RKU56" s="69"/>
      <c r="RKV56" s="69"/>
      <c r="RKW56" s="69"/>
      <c r="RKX56" s="69"/>
      <c r="RKY56" s="69"/>
      <c r="RKZ56" s="69"/>
      <c r="RLA56" s="69"/>
      <c r="RLB56" s="69"/>
      <c r="RLC56" s="69"/>
      <c r="RLD56" s="69"/>
      <c r="RLE56" s="69"/>
      <c r="RLF56" s="69"/>
      <c r="RLG56" s="69"/>
      <c r="RLH56" s="69"/>
      <c r="RLI56" s="69"/>
      <c r="RLJ56" s="69"/>
      <c r="RLK56" s="69"/>
      <c r="RLL56" s="69"/>
      <c r="RLM56" s="69"/>
      <c r="RLN56" s="69"/>
      <c r="RLO56" s="69"/>
      <c r="RLP56" s="69"/>
      <c r="RLQ56" s="69"/>
      <c r="RLR56" s="69"/>
      <c r="RLS56" s="69"/>
      <c r="RLT56" s="69"/>
      <c r="RLU56" s="69"/>
      <c r="RLV56" s="69"/>
      <c r="RLW56" s="69"/>
      <c r="RLX56" s="69"/>
      <c r="RLY56" s="69"/>
      <c r="RLZ56" s="69"/>
      <c r="RMA56" s="69"/>
      <c r="RMB56" s="69"/>
      <c r="RMC56" s="69"/>
      <c r="RMD56" s="69"/>
      <c r="RME56" s="69"/>
      <c r="RMF56" s="69"/>
      <c r="RMG56" s="69"/>
      <c r="RMH56" s="69"/>
      <c r="RMI56" s="69"/>
      <c r="RMJ56" s="69"/>
      <c r="RMK56" s="69"/>
      <c r="RML56" s="69"/>
      <c r="RMM56" s="69"/>
      <c r="RMN56" s="69"/>
      <c r="RMO56" s="69"/>
      <c r="RMP56" s="69"/>
      <c r="RMQ56" s="69"/>
      <c r="RMR56" s="69"/>
      <c r="RMS56" s="69"/>
      <c r="RMT56" s="69"/>
      <c r="RMU56" s="69"/>
      <c r="RMV56" s="69"/>
      <c r="RMW56" s="69"/>
      <c r="RMX56" s="69"/>
      <c r="RMY56" s="69"/>
      <c r="RMZ56" s="69"/>
      <c r="RNA56" s="69"/>
      <c r="RNB56" s="69"/>
      <c r="RNC56" s="69"/>
      <c r="RND56" s="69"/>
      <c r="RNE56" s="69"/>
      <c r="RNF56" s="69"/>
      <c r="RNG56" s="69"/>
      <c r="RNH56" s="69"/>
      <c r="RNI56" s="69"/>
      <c r="RNJ56" s="69"/>
      <c r="RNK56" s="69"/>
      <c r="RNL56" s="69"/>
      <c r="RNM56" s="69"/>
      <c r="RNN56" s="69"/>
      <c r="RNO56" s="69"/>
      <c r="RNP56" s="69"/>
      <c r="RNQ56" s="69"/>
      <c r="RNR56" s="69"/>
      <c r="RNS56" s="69"/>
      <c r="RNT56" s="69"/>
      <c r="RNU56" s="69"/>
      <c r="RNV56" s="69"/>
      <c r="RNW56" s="69"/>
      <c r="RNX56" s="69"/>
      <c r="RNY56" s="69"/>
      <c r="RNZ56" s="69"/>
      <c r="ROA56" s="69"/>
      <c r="ROB56" s="69"/>
      <c r="ROC56" s="69"/>
      <c r="ROD56" s="69"/>
      <c r="ROE56" s="69"/>
      <c r="ROF56" s="69"/>
      <c r="ROG56" s="69"/>
      <c r="ROH56" s="69"/>
      <c r="ROI56" s="69"/>
      <c r="ROJ56" s="69"/>
      <c r="ROK56" s="69"/>
      <c r="ROL56" s="69"/>
      <c r="ROM56" s="69"/>
      <c r="RON56" s="69"/>
      <c r="ROO56" s="69"/>
      <c r="ROP56" s="69"/>
      <c r="ROQ56" s="69"/>
      <c r="ROR56" s="69"/>
      <c r="ROS56" s="69"/>
      <c r="ROT56" s="69"/>
      <c r="ROU56" s="69"/>
      <c r="ROV56" s="69"/>
      <c r="ROW56" s="69"/>
      <c r="ROX56" s="69"/>
      <c r="ROY56" s="69"/>
      <c r="ROZ56" s="69"/>
      <c r="RPA56" s="69"/>
      <c r="RPB56" s="69"/>
      <c r="RPC56" s="69"/>
      <c r="RPD56" s="69"/>
      <c r="RPE56" s="69"/>
      <c r="RPF56" s="69"/>
      <c r="RPG56" s="69"/>
      <c r="RPH56" s="69"/>
      <c r="RPI56" s="69"/>
      <c r="RPJ56" s="69"/>
      <c r="RPK56" s="69"/>
      <c r="RPL56" s="69"/>
      <c r="RPM56" s="69"/>
      <c r="RPN56" s="69"/>
      <c r="RPO56" s="69"/>
      <c r="RPP56" s="69"/>
      <c r="RPQ56" s="69"/>
      <c r="RPR56" s="69"/>
      <c r="RPS56" s="69"/>
      <c r="RPT56" s="69"/>
      <c r="RPU56" s="69"/>
      <c r="RPV56" s="69"/>
      <c r="RPW56" s="69"/>
      <c r="RPX56" s="69"/>
      <c r="RPY56" s="69"/>
      <c r="RPZ56" s="69"/>
      <c r="RQA56" s="69"/>
      <c r="RQB56" s="69"/>
      <c r="RQC56" s="69"/>
      <c r="RQD56" s="69"/>
      <c r="RQE56" s="69"/>
      <c r="RQF56" s="69"/>
      <c r="RQG56" s="69"/>
      <c r="RQH56" s="69"/>
      <c r="RQI56" s="69"/>
      <c r="RQJ56" s="69"/>
      <c r="RQK56" s="69"/>
      <c r="RQL56" s="69"/>
      <c r="RQM56" s="69"/>
      <c r="RQN56" s="69"/>
      <c r="RQO56" s="69"/>
      <c r="RQP56" s="69"/>
      <c r="RQQ56" s="69"/>
      <c r="RQR56" s="69"/>
      <c r="RQS56" s="69"/>
      <c r="RQT56" s="69"/>
      <c r="RQU56" s="69"/>
      <c r="RQV56" s="69"/>
      <c r="RQW56" s="69"/>
      <c r="RQX56" s="69"/>
      <c r="RQY56" s="69"/>
      <c r="RQZ56" s="69"/>
      <c r="RRA56" s="69"/>
      <c r="RRB56" s="69"/>
      <c r="RRC56" s="69"/>
      <c r="RRD56" s="69"/>
      <c r="RRE56" s="69"/>
      <c r="RRF56" s="69"/>
      <c r="RRG56" s="69"/>
      <c r="RRH56" s="69"/>
      <c r="RRI56" s="69"/>
      <c r="RRJ56" s="69"/>
      <c r="RRK56" s="69"/>
      <c r="RRL56" s="69"/>
      <c r="RRM56" s="69"/>
      <c r="RRN56" s="69"/>
      <c r="RRO56" s="69"/>
      <c r="RRP56" s="69"/>
      <c r="RRQ56" s="69"/>
      <c r="RRR56" s="69"/>
      <c r="RRS56" s="69"/>
      <c r="RRT56" s="69"/>
      <c r="RRU56" s="69"/>
      <c r="RRV56" s="69"/>
      <c r="RRW56" s="69"/>
      <c r="RRX56" s="69"/>
      <c r="RRY56" s="69"/>
      <c r="RRZ56" s="69"/>
      <c r="RSA56" s="69"/>
      <c r="RSB56" s="69"/>
      <c r="RSC56" s="69"/>
      <c r="RSD56" s="69"/>
      <c r="RSE56" s="69"/>
      <c r="RSF56" s="69"/>
      <c r="RSG56" s="69"/>
      <c r="RSH56" s="69"/>
      <c r="RSI56" s="69"/>
      <c r="RSJ56" s="69"/>
      <c r="RSK56" s="69"/>
      <c r="RSL56" s="69"/>
      <c r="RSM56" s="69"/>
      <c r="RSN56" s="69"/>
      <c r="RSO56" s="69"/>
      <c r="RSP56" s="69"/>
      <c r="RSQ56" s="69"/>
      <c r="RSR56" s="69"/>
      <c r="RSS56" s="69"/>
      <c r="RST56" s="69"/>
      <c r="RSU56" s="69"/>
      <c r="RSV56" s="69"/>
      <c r="RSW56" s="69"/>
      <c r="RSX56" s="69"/>
      <c r="RSY56" s="69"/>
      <c r="RSZ56" s="69"/>
      <c r="RTA56" s="69"/>
      <c r="RTB56" s="69"/>
      <c r="RTC56" s="69"/>
      <c r="RTD56" s="69"/>
      <c r="RTE56" s="69"/>
      <c r="RTF56" s="69"/>
      <c r="RTG56" s="69"/>
      <c r="RTH56" s="69"/>
      <c r="RTI56" s="69"/>
      <c r="RTJ56" s="69"/>
      <c r="RTK56" s="69"/>
      <c r="RTL56" s="69"/>
      <c r="RTM56" s="69"/>
      <c r="RTN56" s="69"/>
      <c r="RTO56" s="69"/>
      <c r="RTP56" s="69"/>
      <c r="RTQ56" s="69"/>
      <c r="RTR56" s="69"/>
      <c r="RTS56" s="69"/>
      <c r="RTT56" s="69"/>
      <c r="RTU56" s="69"/>
      <c r="RTV56" s="69"/>
      <c r="RTW56" s="69"/>
      <c r="RTX56" s="69"/>
      <c r="RTY56" s="69"/>
      <c r="RTZ56" s="69"/>
      <c r="RUA56" s="69"/>
      <c r="RUB56" s="69"/>
      <c r="RUC56" s="69"/>
      <c r="RUD56" s="69"/>
      <c r="RUE56" s="69"/>
      <c r="RUF56" s="69"/>
      <c r="RUG56" s="69"/>
      <c r="RUH56" s="69"/>
      <c r="RUI56" s="69"/>
      <c r="RUJ56" s="69"/>
      <c r="RUK56" s="69"/>
      <c r="RUL56" s="69"/>
      <c r="RUM56" s="69"/>
      <c r="RUN56" s="69"/>
      <c r="RUO56" s="69"/>
      <c r="RUP56" s="69"/>
      <c r="RUQ56" s="69"/>
      <c r="RUR56" s="69"/>
      <c r="RUS56" s="69"/>
      <c r="RUT56" s="69"/>
      <c r="RUU56" s="69"/>
      <c r="RUV56" s="69"/>
      <c r="RUW56" s="69"/>
      <c r="RUX56" s="69"/>
      <c r="RUY56" s="69"/>
      <c r="RUZ56" s="69"/>
      <c r="RVA56" s="69"/>
      <c r="RVB56" s="69"/>
      <c r="RVC56" s="69"/>
      <c r="RVD56" s="69"/>
      <c r="RVE56" s="69"/>
      <c r="RVF56" s="69"/>
      <c r="RVG56" s="69"/>
      <c r="RVH56" s="69"/>
      <c r="RVI56" s="69"/>
      <c r="RVJ56" s="69"/>
      <c r="RVK56" s="69"/>
      <c r="RVL56" s="69"/>
      <c r="RVM56" s="69"/>
      <c r="RVN56" s="69"/>
      <c r="RVO56" s="69"/>
      <c r="RVP56" s="69"/>
      <c r="RVQ56" s="69"/>
      <c r="RVR56" s="69"/>
      <c r="RVS56" s="69"/>
      <c r="RVT56" s="69"/>
      <c r="RVU56" s="69"/>
      <c r="RVV56" s="69"/>
      <c r="RVW56" s="69"/>
      <c r="RVX56" s="69"/>
      <c r="RVY56" s="69"/>
      <c r="RVZ56" s="69"/>
      <c r="RWA56" s="69"/>
      <c r="RWB56" s="69"/>
      <c r="RWC56" s="69"/>
      <c r="RWD56" s="69"/>
      <c r="RWE56" s="69"/>
      <c r="RWF56" s="69"/>
      <c r="RWG56" s="69"/>
      <c r="RWH56" s="69"/>
      <c r="RWI56" s="69"/>
      <c r="RWJ56" s="69"/>
      <c r="RWK56" s="69"/>
      <c r="RWL56" s="69"/>
      <c r="RWM56" s="69"/>
      <c r="RWN56" s="69"/>
      <c r="RWO56" s="69"/>
      <c r="RWP56" s="69"/>
      <c r="RWQ56" s="69"/>
      <c r="RWR56" s="69"/>
      <c r="RWS56" s="69"/>
      <c r="RWT56" s="69"/>
      <c r="RWU56" s="69"/>
      <c r="RWV56" s="69"/>
      <c r="RWW56" s="69"/>
      <c r="RWX56" s="69"/>
      <c r="RWY56" s="69"/>
      <c r="RWZ56" s="69"/>
      <c r="RXA56" s="69"/>
      <c r="RXB56" s="69"/>
      <c r="RXC56" s="69"/>
      <c r="RXD56" s="69"/>
      <c r="RXE56" s="69"/>
      <c r="RXF56" s="69"/>
      <c r="RXG56" s="69"/>
      <c r="RXH56" s="69"/>
      <c r="RXI56" s="69"/>
      <c r="RXJ56" s="69"/>
      <c r="RXK56" s="69"/>
      <c r="RXL56" s="69"/>
      <c r="RXM56" s="69"/>
      <c r="RXN56" s="69"/>
      <c r="RXO56" s="69"/>
      <c r="RXP56" s="69"/>
      <c r="RXQ56" s="69"/>
      <c r="RXR56" s="69"/>
      <c r="RXS56" s="69"/>
      <c r="RXT56" s="69"/>
      <c r="RXU56" s="69"/>
      <c r="RXV56" s="69"/>
      <c r="RXW56" s="69"/>
      <c r="RXX56" s="69"/>
      <c r="RXY56" s="69"/>
      <c r="RXZ56" s="69"/>
      <c r="RYA56" s="69"/>
      <c r="RYB56" s="69"/>
      <c r="RYC56" s="69"/>
      <c r="RYD56" s="69"/>
      <c r="RYE56" s="69"/>
      <c r="RYF56" s="69"/>
      <c r="RYG56" s="69"/>
      <c r="RYH56" s="69"/>
      <c r="RYI56" s="69"/>
      <c r="RYJ56" s="69"/>
      <c r="RYK56" s="69"/>
      <c r="RYL56" s="69"/>
      <c r="RYM56" s="69"/>
      <c r="RYN56" s="69"/>
      <c r="RYO56" s="69"/>
      <c r="RYP56" s="69"/>
      <c r="RYQ56" s="69"/>
      <c r="RYR56" s="69"/>
      <c r="RYS56" s="69"/>
      <c r="RYT56" s="69"/>
      <c r="RYU56" s="69"/>
      <c r="RYV56" s="69"/>
      <c r="RYW56" s="69"/>
      <c r="RYX56" s="69"/>
      <c r="RYY56" s="69"/>
      <c r="RYZ56" s="69"/>
      <c r="RZA56" s="69"/>
      <c r="RZB56" s="69"/>
      <c r="RZC56" s="69"/>
      <c r="RZD56" s="69"/>
      <c r="RZE56" s="69"/>
      <c r="RZF56" s="69"/>
      <c r="RZG56" s="69"/>
      <c r="RZH56" s="69"/>
      <c r="RZI56" s="69"/>
      <c r="RZJ56" s="69"/>
      <c r="RZK56" s="69"/>
      <c r="RZL56" s="69"/>
      <c r="RZM56" s="69"/>
      <c r="RZN56" s="69"/>
      <c r="RZO56" s="69"/>
      <c r="RZP56" s="69"/>
      <c r="RZQ56" s="69"/>
      <c r="RZR56" s="69"/>
      <c r="RZS56" s="69"/>
      <c r="RZT56" s="69"/>
      <c r="RZU56" s="69"/>
      <c r="RZV56" s="69"/>
      <c r="RZW56" s="69"/>
      <c r="RZX56" s="69"/>
      <c r="RZY56" s="69"/>
      <c r="RZZ56" s="69"/>
      <c r="SAA56" s="69"/>
      <c r="SAB56" s="69"/>
      <c r="SAC56" s="69"/>
      <c r="SAD56" s="69"/>
      <c r="SAE56" s="69"/>
      <c r="SAF56" s="69"/>
      <c r="SAG56" s="69"/>
      <c r="SAH56" s="69"/>
      <c r="SAI56" s="69"/>
      <c r="SAJ56" s="69"/>
      <c r="SAK56" s="69"/>
      <c r="SAL56" s="69"/>
      <c r="SAM56" s="69"/>
      <c r="SAN56" s="69"/>
      <c r="SAO56" s="69"/>
      <c r="SAP56" s="69"/>
      <c r="SAQ56" s="69"/>
      <c r="SAR56" s="69"/>
      <c r="SAS56" s="69"/>
      <c r="SAT56" s="69"/>
      <c r="SAU56" s="69"/>
      <c r="SAV56" s="69"/>
      <c r="SAW56" s="69"/>
      <c r="SAX56" s="69"/>
      <c r="SAY56" s="69"/>
      <c r="SAZ56" s="69"/>
      <c r="SBA56" s="69"/>
      <c r="SBB56" s="69"/>
      <c r="SBC56" s="69"/>
      <c r="SBD56" s="69"/>
      <c r="SBE56" s="69"/>
      <c r="SBF56" s="69"/>
      <c r="SBG56" s="69"/>
      <c r="SBH56" s="69"/>
      <c r="SBI56" s="69"/>
      <c r="SBJ56" s="69"/>
      <c r="SBK56" s="69"/>
      <c r="SBL56" s="69"/>
      <c r="SBM56" s="69"/>
      <c r="SBN56" s="69"/>
      <c r="SBO56" s="69"/>
      <c r="SBP56" s="69"/>
      <c r="SBQ56" s="69"/>
      <c r="SBR56" s="69"/>
      <c r="SBS56" s="69"/>
      <c r="SBT56" s="69"/>
      <c r="SBU56" s="69"/>
      <c r="SBV56" s="69"/>
      <c r="SBW56" s="69"/>
      <c r="SBX56" s="69"/>
      <c r="SBY56" s="69"/>
      <c r="SBZ56" s="69"/>
      <c r="SCA56" s="69"/>
      <c r="SCB56" s="69"/>
      <c r="SCC56" s="69"/>
      <c r="SCD56" s="69"/>
      <c r="SCE56" s="69"/>
      <c r="SCF56" s="69"/>
      <c r="SCG56" s="69"/>
      <c r="SCH56" s="69"/>
      <c r="SCI56" s="69"/>
      <c r="SCJ56" s="69"/>
      <c r="SCK56" s="69"/>
      <c r="SCL56" s="69"/>
      <c r="SCM56" s="69"/>
      <c r="SCN56" s="69"/>
      <c r="SCO56" s="69"/>
      <c r="SCP56" s="69"/>
      <c r="SCQ56" s="69"/>
      <c r="SCR56" s="69"/>
      <c r="SCS56" s="69"/>
      <c r="SCT56" s="69"/>
      <c r="SCU56" s="69"/>
      <c r="SCV56" s="69"/>
      <c r="SCW56" s="69"/>
      <c r="SCX56" s="69"/>
      <c r="SCY56" s="69"/>
      <c r="SCZ56" s="69"/>
      <c r="SDA56" s="69"/>
      <c r="SDB56" s="69"/>
      <c r="SDC56" s="69"/>
      <c r="SDD56" s="69"/>
      <c r="SDE56" s="69"/>
      <c r="SDF56" s="69"/>
      <c r="SDG56" s="69"/>
      <c r="SDH56" s="69"/>
      <c r="SDI56" s="69"/>
      <c r="SDJ56" s="69"/>
      <c r="SDK56" s="69"/>
      <c r="SDL56" s="69"/>
      <c r="SDM56" s="69"/>
      <c r="SDN56" s="69"/>
      <c r="SDO56" s="69"/>
      <c r="SDP56" s="69"/>
      <c r="SDQ56" s="69"/>
      <c r="SDR56" s="69"/>
      <c r="SDS56" s="69"/>
      <c r="SDT56" s="69"/>
      <c r="SDU56" s="69"/>
      <c r="SDV56" s="69"/>
      <c r="SDW56" s="69"/>
      <c r="SDX56" s="69"/>
      <c r="SDY56" s="69"/>
      <c r="SDZ56" s="69"/>
      <c r="SEA56" s="69"/>
      <c r="SEB56" s="69"/>
      <c r="SEC56" s="69"/>
      <c r="SED56" s="69"/>
      <c r="SEE56" s="69"/>
      <c r="SEF56" s="69"/>
      <c r="SEG56" s="69"/>
      <c r="SEH56" s="69"/>
      <c r="SEI56" s="69"/>
      <c r="SEJ56" s="69"/>
      <c r="SEK56" s="69"/>
      <c r="SEL56" s="69"/>
      <c r="SEM56" s="69"/>
      <c r="SEN56" s="69"/>
      <c r="SEO56" s="69"/>
      <c r="SEP56" s="69"/>
      <c r="SEQ56" s="69"/>
      <c r="SER56" s="69"/>
      <c r="SES56" s="69"/>
      <c r="SET56" s="69"/>
      <c r="SEU56" s="69"/>
      <c r="SEV56" s="69"/>
      <c r="SEW56" s="69"/>
      <c r="SEX56" s="69"/>
      <c r="SEY56" s="69"/>
      <c r="SEZ56" s="69"/>
      <c r="SFA56" s="69"/>
      <c r="SFB56" s="69"/>
      <c r="SFC56" s="69"/>
      <c r="SFD56" s="69"/>
      <c r="SFE56" s="69"/>
      <c r="SFF56" s="69"/>
      <c r="SFG56" s="69"/>
      <c r="SFH56" s="69"/>
      <c r="SFI56" s="69"/>
      <c r="SFJ56" s="69"/>
      <c r="SFK56" s="69"/>
      <c r="SFL56" s="69"/>
      <c r="SFM56" s="69"/>
      <c r="SFN56" s="69"/>
      <c r="SFO56" s="69"/>
      <c r="SFP56" s="69"/>
      <c r="SFQ56" s="69"/>
      <c r="SFR56" s="69"/>
      <c r="SFS56" s="69"/>
      <c r="SFT56" s="69"/>
      <c r="SFU56" s="69"/>
      <c r="SFV56" s="69"/>
      <c r="SFW56" s="69"/>
      <c r="SFX56" s="69"/>
      <c r="SFY56" s="69"/>
      <c r="SFZ56" s="69"/>
      <c r="SGA56" s="69"/>
      <c r="SGB56" s="69"/>
      <c r="SGC56" s="69"/>
      <c r="SGD56" s="69"/>
      <c r="SGE56" s="69"/>
      <c r="SGF56" s="69"/>
      <c r="SGG56" s="69"/>
      <c r="SGH56" s="69"/>
      <c r="SGI56" s="69"/>
      <c r="SGJ56" s="69"/>
      <c r="SGK56" s="69"/>
      <c r="SGL56" s="69"/>
      <c r="SGM56" s="69"/>
      <c r="SGN56" s="69"/>
      <c r="SGO56" s="69"/>
      <c r="SGP56" s="69"/>
      <c r="SGQ56" s="69"/>
      <c r="SGR56" s="69"/>
      <c r="SGS56" s="69"/>
      <c r="SGT56" s="69"/>
      <c r="SGU56" s="69"/>
      <c r="SGV56" s="69"/>
      <c r="SGW56" s="69"/>
      <c r="SGX56" s="69"/>
      <c r="SGY56" s="69"/>
      <c r="SGZ56" s="69"/>
      <c r="SHA56" s="69"/>
      <c r="SHB56" s="69"/>
      <c r="SHC56" s="69"/>
      <c r="SHD56" s="69"/>
      <c r="SHE56" s="69"/>
      <c r="SHF56" s="69"/>
      <c r="SHG56" s="69"/>
      <c r="SHH56" s="69"/>
      <c r="SHI56" s="69"/>
      <c r="SHJ56" s="69"/>
      <c r="SHK56" s="69"/>
      <c r="SHL56" s="69"/>
      <c r="SHM56" s="69"/>
      <c r="SHN56" s="69"/>
      <c r="SHO56" s="69"/>
      <c r="SHP56" s="69"/>
      <c r="SHQ56" s="69"/>
      <c r="SHR56" s="69"/>
      <c r="SHS56" s="69"/>
      <c r="SHT56" s="69"/>
      <c r="SHU56" s="69"/>
      <c r="SHV56" s="69"/>
      <c r="SHW56" s="69"/>
      <c r="SHX56" s="69"/>
      <c r="SHY56" s="69"/>
      <c r="SHZ56" s="69"/>
      <c r="SIA56" s="69"/>
      <c r="SIB56" s="69"/>
      <c r="SIC56" s="69"/>
      <c r="SID56" s="69"/>
      <c r="SIE56" s="69"/>
      <c r="SIF56" s="69"/>
      <c r="SIG56" s="69"/>
      <c r="SIH56" s="69"/>
      <c r="SII56" s="69"/>
      <c r="SIJ56" s="69"/>
      <c r="SIK56" s="69"/>
      <c r="SIL56" s="69"/>
      <c r="SIM56" s="69"/>
      <c r="SIN56" s="69"/>
      <c r="SIO56" s="69"/>
      <c r="SIP56" s="69"/>
      <c r="SIQ56" s="69"/>
      <c r="SIR56" s="69"/>
      <c r="SIS56" s="69"/>
      <c r="SIT56" s="69"/>
      <c r="SIU56" s="69"/>
      <c r="SIV56" s="69"/>
      <c r="SIW56" s="69"/>
      <c r="SIX56" s="69"/>
      <c r="SIY56" s="69"/>
      <c r="SIZ56" s="69"/>
      <c r="SJA56" s="69"/>
      <c r="SJB56" s="69"/>
      <c r="SJC56" s="69"/>
      <c r="SJD56" s="69"/>
      <c r="SJE56" s="69"/>
      <c r="SJF56" s="69"/>
      <c r="SJG56" s="69"/>
      <c r="SJH56" s="69"/>
      <c r="SJI56" s="69"/>
      <c r="SJJ56" s="69"/>
      <c r="SJK56" s="69"/>
      <c r="SJL56" s="69"/>
      <c r="SJM56" s="69"/>
      <c r="SJN56" s="69"/>
      <c r="SJO56" s="69"/>
      <c r="SJP56" s="69"/>
      <c r="SJQ56" s="69"/>
      <c r="SJR56" s="69"/>
      <c r="SJS56" s="69"/>
      <c r="SJT56" s="69"/>
      <c r="SJU56" s="69"/>
      <c r="SJV56" s="69"/>
      <c r="SJW56" s="69"/>
      <c r="SJX56" s="69"/>
      <c r="SJY56" s="69"/>
      <c r="SJZ56" s="69"/>
      <c r="SKA56" s="69"/>
      <c r="SKB56" s="69"/>
      <c r="SKC56" s="69"/>
      <c r="SKD56" s="69"/>
      <c r="SKE56" s="69"/>
      <c r="SKF56" s="69"/>
      <c r="SKG56" s="69"/>
      <c r="SKH56" s="69"/>
      <c r="SKI56" s="69"/>
      <c r="SKJ56" s="69"/>
      <c r="SKK56" s="69"/>
      <c r="SKL56" s="69"/>
      <c r="SKM56" s="69"/>
      <c r="SKN56" s="69"/>
      <c r="SKO56" s="69"/>
      <c r="SKP56" s="69"/>
      <c r="SKQ56" s="69"/>
      <c r="SKR56" s="69"/>
      <c r="SKS56" s="69"/>
      <c r="SKT56" s="69"/>
      <c r="SKU56" s="69"/>
      <c r="SKV56" s="69"/>
      <c r="SKW56" s="69"/>
      <c r="SKX56" s="69"/>
      <c r="SKY56" s="69"/>
      <c r="SKZ56" s="69"/>
      <c r="SLA56" s="69"/>
      <c r="SLB56" s="69"/>
      <c r="SLC56" s="69"/>
      <c r="SLD56" s="69"/>
      <c r="SLE56" s="69"/>
      <c r="SLF56" s="69"/>
      <c r="SLG56" s="69"/>
      <c r="SLH56" s="69"/>
      <c r="SLI56" s="69"/>
      <c r="SLJ56" s="69"/>
      <c r="SLK56" s="69"/>
      <c r="SLL56" s="69"/>
      <c r="SLM56" s="69"/>
      <c r="SLN56" s="69"/>
      <c r="SLO56" s="69"/>
      <c r="SLP56" s="69"/>
      <c r="SLQ56" s="69"/>
      <c r="SLR56" s="69"/>
      <c r="SLS56" s="69"/>
      <c r="SLT56" s="69"/>
      <c r="SLU56" s="69"/>
      <c r="SLV56" s="69"/>
      <c r="SLW56" s="69"/>
      <c r="SLX56" s="69"/>
      <c r="SLY56" s="69"/>
      <c r="SLZ56" s="69"/>
      <c r="SMA56" s="69"/>
      <c r="SMB56" s="69"/>
      <c r="SMC56" s="69"/>
      <c r="SMD56" s="69"/>
      <c r="SME56" s="69"/>
      <c r="SMF56" s="69"/>
      <c r="SMG56" s="69"/>
      <c r="SMH56" s="69"/>
      <c r="SMI56" s="69"/>
      <c r="SMJ56" s="69"/>
      <c r="SMK56" s="69"/>
      <c r="SML56" s="69"/>
      <c r="SMM56" s="69"/>
      <c r="SMN56" s="69"/>
      <c r="SMO56" s="69"/>
      <c r="SMP56" s="69"/>
      <c r="SMQ56" s="69"/>
      <c r="SMR56" s="69"/>
      <c r="SMS56" s="69"/>
      <c r="SMT56" s="69"/>
      <c r="SMU56" s="69"/>
      <c r="SMV56" s="69"/>
      <c r="SMW56" s="69"/>
      <c r="SMX56" s="69"/>
      <c r="SMY56" s="69"/>
      <c r="SMZ56" s="69"/>
      <c r="SNA56" s="69"/>
      <c r="SNB56" s="69"/>
      <c r="SNC56" s="69"/>
      <c r="SND56" s="69"/>
      <c r="SNE56" s="69"/>
      <c r="SNF56" s="69"/>
      <c r="SNG56" s="69"/>
      <c r="SNH56" s="69"/>
      <c r="SNI56" s="69"/>
      <c r="SNJ56" s="69"/>
      <c r="SNK56" s="69"/>
      <c r="SNL56" s="69"/>
      <c r="SNM56" s="69"/>
      <c r="SNN56" s="69"/>
      <c r="SNO56" s="69"/>
      <c r="SNP56" s="69"/>
      <c r="SNQ56" s="69"/>
      <c r="SNR56" s="69"/>
      <c r="SNS56" s="69"/>
      <c r="SNT56" s="69"/>
      <c r="SNU56" s="69"/>
      <c r="SNV56" s="69"/>
      <c r="SNW56" s="69"/>
      <c r="SNX56" s="69"/>
      <c r="SNY56" s="69"/>
      <c r="SNZ56" s="69"/>
      <c r="SOA56" s="69"/>
      <c r="SOB56" s="69"/>
      <c r="SOC56" s="69"/>
      <c r="SOD56" s="69"/>
      <c r="SOE56" s="69"/>
      <c r="SOF56" s="69"/>
      <c r="SOG56" s="69"/>
      <c r="SOH56" s="69"/>
      <c r="SOI56" s="69"/>
      <c r="SOJ56" s="69"/>
      <c r="SOK56" s="69"/>
      <c r="SOL56" s="69"/>
      <c r="SOM56" s="69"/>
      <c r="SON56" s="69"/>
      <c r="SOO56" s="69"/>
      <c r="SOP56" s="69"/>
      <c r="SOQ56" s="69"/>
      <c r="SOR56" s="69"/>
      <c r="SOS56" s="69"/>
      <c r="SOT56" s="69"/>
      <c r="SOU56" s="69"/>
      <c r="SOV56" s="69"/>
      <c r="SOW56" s="69"/>
      <c r="SOX56" s="69"/>
      <c r="SOY56" s="69"/>
      <c r="SOZ56" s="69"/>
      <c r="SPA56" s="69"/>
      <c r="SPB56" s="69"/>
      <c r="SPC56" s="69"/>
      <c r="SPD56" s="69"/>
      <c r="SPE56" s="69"/>
      <c r="SPF56" s="69"/>
      <c r="SPG56" s="69"/>
      <c r="SPH56" s="69"/>
      <c r="SPI56" s="69"/>
      <c r="SPJ56" s="69"/>
      <c r="SPK56" s="69"/>
      <c r="SPL56" s="69"/>
      <c r="SPM56" s="69"/>
      <c r="SPN56" s="69"/>
      <c r="SPO56" s="69"/>
      <c r="SPP56" s="69"/>
      <c r="SPQ56" s="69"/>
      <c r="SPR56" s="69"/>
      <c r="SPS56" s="69"/>
      <c r="SPT56" s="69"/>
      <c r="SPU56" s="69"/>
      <c r="SPV56" s="69"/>
      <c r="SPW56" s="69"/>
      <c r="SPX56" s="69"/>
      <c r="SPY56" s="69"/>
      <c r="SPZ56" s="69"/>
      <c r="SQA56" s="69"/>
      <c r="SQB56" s="69"/>
      <c r="SQC56" s="69"/>
      <c r="SQD56" s="69"/>
      <c r="SQE56" s="69"/>
      <c r="SQF56" s="69"/>
      <c r="SQG56" s="69"/>
      <c r="SQH56" s="69"/>
      <c r="SQI56" s="69"/>
      <c r="SQJ56" s="69"/>
      <c r="SQK56" s="69"/>
      <c r="SQL56" s="69"/>
      <c r="SQM56" s="69"/>
      <c r="SQN56" s="69"/>
      <c r="SQO56" s="69"/>
      <c r="SQP56" s="69"/>
      <c r="SQQ56" s="69"/>
      <c r="SQR56" s="69"/>
      <c r="SQS56" s="69"/>
      <c r="SQT56" s="69"/>
      <c r="SQU56" s="69"/>
      <c r="SQV56" s="69"/>
      <c r="SQW56" s="69"/>
      <c r="SQX56" s="69"/>
      <c r="SQY56" s="69"/>
      <c r="SQZ56" s="69"/>
      <c r="SRA56" s="69"/>
      <c r="SRB56" s="69"/>
      <c r="SRC56" s="69"/>
      <c r="SRD56" s="69"/>
      <c r="SRE56" s="69"/>
      <c r="SRF56" s="69"/>
      <c r="SRG56" s="69"/>
      <c r="SRH56" s="69"/>
      <c r="SRI56" s="69"/>
      <c r="SRJ56" s="69"/>
      <c r="SRK56" s="69"/>
      <c r="SRL56" s="69"/>
      <c r="SRM56" s="69"/>
      <c r="SRN56" s="69"/>
      <c r="SRO56" s="69"/>
      <c r="SRP56" s="69"/>
      <c r="SRQ56" s="69"/>
      <c r="SRR56" s="69"/>
      <c r="SRS56" s="69"/>
      <c r="SRT56" s="69"/>
      <c r="SRU56" s="69"/>
      <c r="SRV56" s="69"/>
      <c r="SRW56" s="69"/>
      <c r="SRX56" s="69"/>
      <c r="SRY56" s="69"/>
      <c r="SRZ56" s="69"/>
      <c r="SSA56" s="69"/>
      <c r="SSB56" s="69"/>
      <c r="SSC56" s="69"/>
      <c r="SSD56" s="69"/>
      <c r="SSE56" s="69"/>
      <c r="SSF56" s="69"/>
      <c r="SSG56" s="69"/>
      <c r="SSH56" s="69"/>
      <c r="SSI56" s="69"/>
      <c r="SSJ56" s="69"/>
      <c r="SSK56" s="69"/>
      <c r="SSL56" s="69"/>
      <c r="SSM56" s="69"/>
      <c r="SSN56" s="69"/>
      <c r="SSO56" s="69"/>
      <c r="SSP56" s="69"/>
      <c r="SSQ56" s="69"/>
      <c r="SSR56" s="69"/>
      <c r="SSS56" s="69"/>
      <c r="SST56" s="69"/>
      <c r="SSU56" s="69"/>
      <c r="SSV56" s="69"/>
      <c r="SSW56" s="69"/>
      <c r="SSX56" s="69"/>
      <c r="SSY56" s="69"/>
      <c r="SSZ56" s="69"/>
      <c r="STA56" s="69"/>
      <c r="STB56" s="69"/>
      <c r="STC56" s="69"/>
      <c r="STD56" s="69"/>
      <c r="STE56" s="69"/>
      <c r="STF56" s="69"/>
      <c r="STG56" s="69"/>
      <c r="STH56" s="69"/>
      <c r="STI56" s="69"/>
      <c r="STJ56" s="69"/>
      <c r="STK56" s="69"/>
      <c r="STL56" s="69"/>
      <c r="STM56" s="69"/>
      <c r="STN56" s="69"/>
      <c r="STO56" s="69"/>
      <c r="STP56" s="69"/>
      <c r="STQ56" s="69"/>
      <c r="STR56" s="69"/>
      <c r="STS56" s="69"/>
      <c r="STT56" s="69"/>
      <c r="STU56" s="69"/>
      <c r="STV56" s="69"/>
      <c r="STW56" s="69"/>
      <c r="STX56" s="69"/>
      <c r="STY56" s="69"/>
      <c r="STZ56" s="69"/>
      <c r="SUA56" s="69"/>
      <c r="SUB56" s="69"/>
      <c r="SUC56" s="69"/>
      <c r="SUD56" s="69"/>
      <c r="SUE56" s="69"/>
      <c r="SUF56" s="69"/>
      <c r="SUG56" s="69"/>
      <c r="SUH56" s="69"/>
      <c r="SUI56" s="69"/>
      <c r="SUJ56" s="69"/>
      <c r="SUK56" s="69"/>
      <c r="SUL56" s="69"/>
      <c r="SUM56" s="69"/>
      <c r="SUN56" s="69"/>
      <c r="SUO56" s="69"/>
      <c r="SUP56" s="69"/>
      <c r="SUQ56" s="69"/>
      <c r="SUR56" s="69"/>
      <c r="SUS56" s="69"/>
      <c r="SUT56" s="69"/>
      <c r="SUU56" s="69"/>
      <c r="SUV56" s="69"/>
      <c r="SUW56" s="69"/>
      <c r="SUX56" s="69"/>
      <c r="SUY56" s="69"/>
      <c r="SUZ56" s="69"/>
      <c r="SVA56" s="69"/>
      <c r="SVB56" s="69"/>
      <c r="SVC56" s="69"/>
      <c r="SVD56" s="69"/>
      <c r="SVE56" s="69"/>
      <c r="SVF56" s="69"/>
      <c r="SVG56" s="69"/>
      <c r="SVH56" s="69"/>
      <c r="SVI56" s="69"/>
      <c r="SVJ56" s="69"/>
      <c r="SVK56" s="69"/>
      <c r="SVL56" s="69"/>
      <c r="SVM56" s="69"/>
      <c r="SVN56" s="69"/>
      <c r="SVO56" s="69"/>
      <c r="SVP56" s="69"/>
      <c r="SVQ56" s="69"/>
      <c r="SVR56" s="69"/>
      <c r="SVS56" s="69"/>
      <c r="SVT56" s="69"/>
      <c r="SVU56" s="69"/>
      <c r="SVV56" s="69"/>
      <c r="SVW56" s="69"/>
      <c r="SVX56" s="69"/>
      <c r="SVY56" s="69"/>
      <c r="SVZ56" s="69"/>
      <c r="SWA56" s="69"/>
      <c r="SWB56" s="69"/>
      <c r="SWC56" s="69"/>
      <c r="SWD56" s="69"/>
      <c r="SWE56" s="69"/>
      <c r="SWF56" s="69"/>
      <c r="SWG56" s="69"/>
      <c r="SWH56" s="69"/>
      <c r="SWI56" s="69"/>
      <c r="SWJ56" s="69"/>
      <c r="SWK56" s="69"/>
      <c r="SWL56" s="69"/>
      <c r="SWM56" s="69"/>
      <c r="SWN56" s="69"/>
      <c r="SWO56" s="69"/>
      <c r="SWP56" s="69"/>
      <c r="SWQ56" s="69"/>
      <c r="SWR56" s="69"/>
      <c r="SWS56" s="69"/>
      <c r="SWT56" s="69"/>
      <c r="SWU56" s="69"/>
      <c r="SWV56" s="69"/>
      <c r="SWW56" s="69"/>
      <c r="SWX56" s="69"/>
      <c r="SWY56" s="69"/>
      <c r="SWZ56" s="69"/>
      <c r="SXA56" s="69"/>
      <c r="SXB56" s="69"/>
      <c r="SXC56" s="69"/>
      <c r="SXD56" s="69"/>
      <c r="SXE56" s="69"/>
      <c r="SXF56" s="69"/>
      <c r="SXG56" s="69"/>
      <c r="SXH56" s="69"/>
      <c r="SXI56" s="69"/>
      <c r="SXJ56" s="69"/>
      <c r="SXK56" s="69"/>
      <c r="SXL56" s="69"/>
      <c r="SXM56" s="69"/>
      <c r="SXN56" s="69"/>
      <c r="SXO56" s="69"/>
      <c r="SXP56" s="69"/>
      <c r="SXQ56" s="69"/>
      <c r="SXR56" s="69"/>
      <c r="SXS56" s="69"/>
      <c r="SXT56" s="69"/>
      <c r="SXU56" s="69"/>
      <c r="SXV56" s="69"/>
      <c r="SXW56" s="69"/>
      <c r="SXX56" s="69"/>
      <c r="SXY56" s="69"/>
      <c r="SXZ56" s="69"/>
      <c r="SYA56" s="69"/>
      <c r="SYB56" s="69"/>
      <c r="SYC56" s="69"/>
      <c r="SYD56" s="69"/>
      <c r="SYE56" s="69"/>
      <c r="SYF56" s="69"/>
      <c r="SYG56" s="69"/>
      <c r="SYH56" s="69"/>
      <c r="SYI56" s="69"/>
      <c r="SYJ56" s="69"/>
      <c r="SYK56" s="69"/>
      <c r="SYL56" s="69"/>
      <c r="SYM56" s="69"/>
      <c r="SYN56" s="69"/>
      <c r="SYO56" s="69"/>
      <c r="SYP56" s="69"/>
      <c r="SYQ56" s="69"/>
      <c r="SYR56" s="69"/>
      <c r="SYS56" s="69"/>
      <c r="SYT56" s="69"/>
      <c r="SYU56" s="69"/>
      <c r="SYV56" s="69"/>
      <c r="SYW56" s="69"/>
      <c r="SYX56" s="69"/>
      <c r="SYY56" s="69"/>
      <c r="SYZ56" s="69"/>
      <c r="SZA56" s="69"/>
      <c r="SZB56" s="69"/>
      <c r="SZC56" s="69"/>
      <c r="SZD56" s="69"/>
      <c r="SZE56" s="69"/>
      <c r="SZF56" s="69"/>
      <c r="SZG56" s="69"/>
      <c r="SZH56" s="69"/>
      <c r="SZI56" s="69"/>
      <c r="SZJ56" s="69"/>
      <c r="SZK56" s="69"/>
      <c r="SZL56" s="69"/>
      <c r="SZM56" s="69"/>
      <c r="SZN56" s="69"/>
      <c r="SZO56" s="69"/>
      <c r="SZP56" s="69"/>
      <c r="SZQ56" s="69"/>
      <c r="SZR56" s="69"/>
      <c r="SZS56" s="69"/>
      <c r="SZT56" s="69"/>
      <c r="SZU56" s="69"/>
      <c r="SZV56" s="69"/>
      <c r="SZW56" s="69"/>
      <c r="SZX56" s="69"/>
      <c r="SZY56" s="69"/>
      <c r="SZZ56" s="69"/>
      <c r="TAA56" s="69"/>
      <c r="TAB56" s="69"/>
      <c r="TAC56" s="69"/>
      <c r="TAD56" s="69"/>
      <c r="TAE56" s="69"/>
      <c r="TAF56" s="69"/>
      <c r="TAG56" s="69"/>
      <c r="TAH56" s="69"/>
      <c r="TAI56" s="69"/>
      <c r="TAJ56" s="69"/>
      <c r="TAK56" s="69"/>
      <c r="TAL56" s="69"/>
      <c r="TAM56" s="69"/>
      <c r="TAN56" s="69"/>
      <c r="TAO56" s="69"/>
      <c r="TAP56" s="69"/>
      <c r="TAQ56" s="69"/>
      <c r="TAR56" s="69"/>
      <c r="TAS56" s="69"/>
      <c r="TAT56" s="69"/>
      <c r="TAU56" s="69"/>
      <c r="TAV56" s="69"/>
      <c r="TAW56" s="69"/>
      <c r="TAX56" s="69"/>
      <c r="TAY56" s="69"/>
      <c r="TAZ56" s="69"/>
      <c r="TBA56" s="69"/>
      <c r="TBB56" s="69"/>
      <c r="TBC56" s="69"/>
      <c r="TBD56" s="69"/>
      <c r="TBE56" s="69"/>
      <c r="TBF56" s="69"/>
      <c r="TBG56" s="69"/>
      <c r="TBH56" s="69"/>
      <c r="TBI56" s="69"/>
      <c r="TBJ56" s="69"/>
      <c r="TBK56" s="69"/>
      <c r="TBL56" s="69"/>
      <c r="TBM56" s="69"/>
      <c r="TBN56" s="69"/>
      <c r="TBO56" s="69"/>
      <c r="TBP56" s="69"/>
      <c r="TBQ56" s="69"/>
      <c r="TBR56" s="69"/>
      <c r="TBS56" s="69"/>
      <c r="TBT56" s="69"/>
      <c r="TBU56" s="69"/>
      <c r="TBV56" s="69"/>
      <c r="TBW56" s="69"/>
      <c r="TBX56" s="69"/>
      <c r="TBY56" s="69"/>
      <c r="TBZ56" s="69"/>
      <c r="TCA56" s="69"/>
      <c r="TCB56" s="69"/>
      <c r="TCC56" s="69"/>
      <c r="TCD56" s="69"/>
      <c r="TCE56" s="69"/>
      <c r="TCF56" s="69"/>
      <c r="TCG56" s="69"/>
      <c r="TCH56" s="69"/>
      <c r="TCI56" s="69"/>
      <c r="TCJ56" s="69"/>
      <c r="TCK56" s="69"/>
      <c r="TCL56" s="69"/>
      <c r="TCM56" s="69"/>
      <c r="TCN56" s="69"/>
      <c r="TCO56" s="69"/>
      <c r="TCP56" s="69"/>
      <c r="TCQ56" s="69"/>
      <c r="TCR56" s="69"/>
      <c r="TCS56" s="69"/>
      <c r="TCT56" s="69"/>
      <c r="TCU56" s="69"/>
      <c r="TCV56" s="69"/>
      <c r="TCW56" s="69"/>
      <c r="TCX56" s="69"/>
      <c r="TCY56" s="69"/>
      <c r="TCZ56" s="69"/>
      <c r="TDA56" s="69"/>
      <c r="TDB56" s="69"/>
      <c r="TDC56" s="69"/>
      <c r="TDD56" s="69"/>
      <c r="TDE56" s="69"/>
      <c r="TDF56" s="69"/>
      <c r="TDG56" s="69"/>
      <c r="TDH56" s="69"/>
      <c r="TDI56" s="69"/>
      <c r="TDJ56" s="69"/>
      <c r="TDK56" s="69"/>
      <c r="TDL56" s="69"/>
      <c r="TDM56" s="69"/>
      <c r="TDN56" s="69"/>
      <c r="TDO56" s="69"/>
      <c r="TDP56" s="69"/>
      <c r="TDQ56" s="69"/>
      <c r="TDR56" s="69"/>
      <c r="TDS56" s="69"/>
      <c r="TDT56" s="69"/>
      <c r="TDU56" s="69"/>
      <c r="TDV56" s="69"/>
      <c r="TDW56" s="69"/>
      <c r="TDX56" s="69"/>
      <c r="TDY56" s="69"/>
      <c r="TDZ56" s="69"/>
      <c r="TEA56" s="69"/>
      <c r="TEB56" s="69"/>
      <c r="TEC56" s="69"/>
      <c r="TED56" s="69"/>
      <c r="TEE56" s="69"/>
      <c r="TEF56" s="69"/>
      <c r="TEG56" s="69"/>
      <c r="TEH56" s="69"/>
      <c r="TEI56" s="69"/>
      <c r="TEJ56" s="69"/>
      <c r="TEK56" s="69"/>
      <c r="TEL56" s="69"/>
      <c r="TEM56" s="69"/>
      <c r="TEN56" s="69"/>
      <c r="TEO56" s="69"/>
      <c r="TEP56" s="69"/>
      <c r="TEQ56" s="69"/>
      <c r="TER56" s="69"/>
      <c r="TES56" s="69"/>
      <c r="TET56" s="69"/>
      <c r="TEU56" s="69"/>
      <c r="TEV56" s="69"/>
      <c r="TEW56" s="69"/>
      <c r="TEX56" s="69"/>
      <c r="TEY56" s="69"/>
      <c r="TEZ56" s="69"/>
      <c r="TFA56" s="69"/>
      <c r="TFB56" s="69"/>
      <c r="TFC56" s="69"/>
      <c r="TFD56" s="69"/>
      <c r="TFE56" s="69"/>
      <c r="TFF56" s="69"/>
      <c r="TFG56" s="69"/>
      <c r="TFH56" s="69"/>
      <c r="TFI56" s="69"/>
      <c r="TFJ56" s="69"/>
      <c r="TFK56" s="69"/>
      <c r="TFL56" s="69"/>
      <c r="TFM56" s="69"/>
      <c r="TFN56" s="69"/>
      <c r="TFO56" s="69"/>
      <c r="TFP56" s="69"/>
      <c r="TFQ56" s="69"/>
      <c r="TFR56" s="69"/>
      <c r="TFS56" s="69"/>
      <c r="TFT56" s="69"/>
      <c r="TFU56" s="69"/>
      <c r="TFV56" s="69"/>
      <c r="TFW56" s="69"/>
      <c r="TFX56" s="69"/>
      <c r="TFY56" s="69"/>
      <c r="TFZ56" s="69"/>
      <c r="TGA56" s="69"/>
      <c r="TGB56" s="69"/>
      <c r="TGC56" s="69"/>
      <c r="TGD56" s="69"/>
      <c r="TGE56" s="69"/>
      <c r="TGF56" s="69"/>
      <c r="TGG56" s="69"/>
      <c r="TGH56" s="69"/>
      <c r="TGI56" s="69"/>
      <c r="TGJ56" s="69"/>
      <c r="TGK56" s="69"/>
      <c r="TGL56" s="69"/>
      <c r="TGM56" s="69"/>
      <c r="TGN56" s="69"/>
      <c r="TGO56" s="69"/>
      <c r="TGP56" s="69"/>
      <c r="TGQ56" s="69"/>
      <c r="TGR56" s="69"/>
      <c r="TGS56" s="69"/>
      <c r="TGT56" s="69"/>
      <c r="TGU56" s="69"/>
      <c r="TGV56" s="69"/>
      <c r="TGW56" s="69"/>
      <c r="TGX56" s="69"/>
      <c r="TGY56" s="69"/>
      <c r="TGZ56" s="69"/>
      <c r="THA56" s="69"/>
      <c r="THB56" s="69"/>
      <c r="THC56" s="69"/>
      <c r="THD56" s="69"/>
      <c r="THE56" s="69"/>
      <c r="THF56" s="69"/>
      <c r="THG56" s="69"/>
      <c r="THH56" s="69"/>
      <c r="THI56" s="69"/>
      <c r="THJ56" s="69"/>
      <c r="THK56" s="69"/>
      <c r="THL56" s="69"/>
      <c r="THM56" s="69"/>
      <c r="THN56" s="69"/>
      <c r="THO56" s="69"/>
      <c r="THP56" s="69"/>
      <c r="THQ56" s="69"/>
      <c r="THR56" s="69"/>
      <c r="THS56" s="69"/>
      <c r="THT56" s="69"/>
      <c r="THU56" s="69"/>
      <c r="THV56" s="69"/>
      <c r="THW56" s="69"/>
      <c r="THX56" s="69"/>
      <c r="THY56" s="69"/>
      <c r="THZ56" s="69"/>
      <c r="TIA56" s="69"/>
      <c r="TIB56" s="69"/>
      <c r="TIC56" s="69"/>
      <c r="TID56" s="69"/>
      <c r="TIE56" s="69"/>
      <c r="TIF56" s="69"/>
      <c r="TIG56" s="69"/>
      <c r="TIH56" s="69"/>
      <c r="TII56" s="69"/>
      <c r="TIJ56" s="69"/>
      <c r="TIK56" s="69"/>
      <c r="TIL56" s="69"/>
      <c r="TIM56" s="69"/>
      <c r="TIN56" s="69"/>
      <c r="TIO56" s="69"/>
      <c r="TIP56" s="69"/>
      <c r="TIQ56" s="69"/>
      <c r="TIR56" s="69"/>
      <c r="TIS56" s="69"/>
      <c r="TIT56" s="69"/>
      <c r="TIU56" s="69"/>
      <c r="TIV56" s="69"/>
      <c r="TIW56" s="69"/>
      <c r="TIX56" s="69"/>
      <c r="TIY56" s="69"/>
      <c r="TIZ56" s="69"/>
      <c r="TJA56" s="69"/>
      <c r="TJB56" s="69"/>
      <c r="TJC56" s="69"/>
      <c r="TJD56" s="69"/>
      <c r="TJE56" s="69"/>
      <c r="TJF56" s="69"/>
      <c r="TJG56" s="69"/>
      <c r="TJH56" s="69"/>
      <c r="TJI56" s="69"/>
      <c r="TJJ56" s="69"/>
      <c r="TJK56" s="69"/>
      <c r="TJL56" s="69"/>
      <c r="TJM56" s="69"/>
      <c r="TJN56" s="69"/>
      <c r="TJO56" s="69"/>
      <c r="TJP56" s="69"/>
      <c r="TJQ56" s="69"/>
      <c r="TJR56" s="69"/>
      <c r="TJS56" s="69"/>
      <c r="TJT56" s="69"/>
      <c r="TJU56" s="69"/>
      <c r="TJV56" s="69"/>
      <c r="TJW56" s="69"/>
      <c r="TJX56" s="69"/>
      <c r="TJY56" s="69"/>
      <c r="TJZ56" s="69"/>
      <c r="TKA56" s="69"/>
      <c r="TKB56" s="69"/>
      <c r="TKC56" s="69"/>
      <c r="TKD56" s="69"/>
      <c r="TKE56" s="69"/>
      <c r="TKF56" s="69"/>
      <c r="TKG56" s="69"/>
      <c r="TKH56" s="69"/>
      <c r="TKI56" s="69"/>
      <c r="TKJ56" s="69"/>
      <c r="TKK56" s="69"/>
      <c r="TKL56" s="69"/>
      <c r="TKM56" s="69"/>
      <c r="TKN56" s="69"/>
      <c r="TKO56" s="69"/>
      <c r="TKP56" s="69"/>
      <c r="TKQ56" s="69"/>
      <c r="TKR56" s="69"/>
      <c r="TKS56" s="69"/>
      <c r="TKT56" s="69"/>
      <c r="TKU56" s="69"/>
      <c r="TKV56" s="69"/>
      <c r="TKW56" s="69"/>
      <c r="TKX56" s="69"/>
      <c r="TKY56" s="69"/>
      <c r="TKZ56" s="69"/>
      <c r="TLA56" s="69"/>
      <c r="TLB56" s="69"/>
      <c r="TLC56" s="69"/>
      <c r="TLD56" s="69"/>
      <c r="TLE56" s="69"/>
      <c r="TLF56" s="69"/>
      <c r="TLG56" s="69"/>
      <c r="TLH56" s="69"/>
      <c r="TLI56" s="69"/>
      <c r="TLJ56" s="69"/>
      <c r="TLK56" s="69"/>
      <c r="TLL56" s="69"/>
      <c r="TLM56" s="69"/>
      <c r="TLN56" s="69"/>
      <c r="TLO56" s="69"/>
      <c r="TLP56" s="69"/>
      <c r="TLQ56" s="69"/>
      <c r="TLR56" s="69"/>
      <c r="TLS56" s="69"/>
      <c r="TLT56" s="69"/>
      <c r="TLU56" s="69"/>
      <c r="TLV56" s="69"/>
      <c r="TLW56" s="69"/>
      <c r="TLX56" s="69"/>
      <c r="TLY56" s="69"/>
      <c r="TLZ56" s="69"/>
      <c r="TMA56" s="69"/>
      <c r="TMB56" s="69"/>
      <c r="TMC56" s="69"/>
      <c r="TMD56" s="69"/>
      <c r="TME56" s="69"/>
      <c r="TMF56" s="69"/>
      <c r="TMG56" s="69"/>
      <c r="TMH56" s="69"/>
      <c r="TMI56" s="69"/>
      <c r="TMJ56" s="69"/>
      <c r="TMK56" s="69"/>
      <c r="TML56" s="69"/>
      <c r="TMM56" s="69"/>
      <c r="TMN56" s="69"/>
      <c r="TMO56" s="69"/>
      <c r="TMP56" s="69"/>
      <c r="TMQ56" s="69"/>
      <c r="TMR56" s="69"/>
      <c r="TMS56" s="69"/>
      <c r="TMT56" s="69"/>
      <c r="TMU56" s="69"/>
      <c r="TMV56" s="69"/>
      <c r="TMW56" s="69"/>
      <c r="TMX56" s="69"/>
      <c r="TMY56" s="69"/>
      <c r="TMZ56" s="69"/>
      <c r="TNA56" s="69"/>
      <c r="TNB56" s="69"/>
      <c r="TNC56" s="69"/>
      <c r="TND56" s="69"/>
      <c r="TNE56" s="69"/>
      <c r="TNF56" s="69"/>
      <c r="TNG56" s="69"/>
      <c r="TNH56" s="69"/>
      <c r="TNI56" s="69"/>
      <c r="TNJ56" s="69"/>
      <c r="TNK56" s="69"/>
      <c r="TNL56" s="69"/>
      <c r="TNM56" s="69"/>
      <c r="TNN56" s="69"/>
      <c r="TNO56" s="69"/>
      <c r="TNP56" s="69"/>
      <c r="TNQ56" s="69"/>
      <c r="TNR56" s="69"/>
      <c r="TNS56" s="69"/>
      <c r="TNT56" s="69"/>
      <c r="TNU56" s="69"/>
      <c r="TNV56" s="69"/>
      <c r="TNW56" s="69"/>
      <c r="TNX56" s="69"/>
      <c r="TNY56" s="69"/>
      <c r="TNZ56" s="69"/>
      <c r="TOA56" s="69"/>
      <c r="TOB56" s="69"/>
      <c r="TOC56" s="69"/>
      <c r="TOD56" s="69"/>
      <c r="TOE56" s="69"/>
      <c r="TOF56" s="69"/>
      <c r="TOG56" s="69"/>
      <c r="TOH56" s="69"/>
      <c r="TOI56" s="69"/>
      <c r="TOJ56" s="69"/>
      <c r="TOK56" s="69"/>
      <c r="TOL56" s="69"/>
      <c r="TOM56" s="69"/>
      <c r="TON56" s="69"/>
      <c r="TOO56" s="69"/>
      <c r="TOP56" s="69"/>
      <c r="TOQ56" s="69"/>
      <c r="TOR56" s="69"/>
      <c r="TOS56" s="69"/>
      <c r="TOT56" s="69"/>
      <c r="TOU56" s="69"/>
      <c r="TOV56" s="69"/>
      <c r="TOW56" s="69"/>
      <c r="TOX56" s="69"/>
      <c r="TOY56" s="69"/>
      <c r="TOZ56" s="69"/>
      <c r="TPA56" s="69"/>
      <c r="TPB56" s="69"/>
      <c r="TPC56" s="69"/>
      <c r="TPD56" s="69"/>
      <c r="TPE56" s="69"/>
      <c r="TPF56" s="69"/>
      <c r="TPG56" s="69"/>
      <c r="TPH56" s="69"/>
      <c r="TPI56" s="69"/>
      <c r="TPJ56" s="69"/>
      <c r="TPK56" s="69"/>
      <c r="TPL56" s="69"/>
      <c r="TPM56" s="69"/>
      <c r="TPN56" s="69"/>
      <c r="TPO56" s="69"/>
      <c r="TPP56" s="69"/>
      <c r="TPQ56" s="69"/>
      <c r="TPR56" s="69"/>
      <c r="TPS56" s="69"/>
      <c r="TPT56" s="69"/>
      <c r="TPU56" s="69"/>
      <c r="TPV56" s="69"/>
      <c r="TPW56" s="69"/>
      <c r="TPX56" s="69"/>
      <c r="TPY56" s="69"/>
      <c r="TPZ56" s="69"/>
      <c r="TQA56" s="69"/>
      <c r="TQB56" s="69"/>
      <c r="TQC56" s="69"/>
      <c r="TQD56" s="69"/>
      <c r="TQE56" s="69"/>
      <c r="TQF56" s="69"/>
      <c r="TQG56" s="69"/>
      <c r="TQH56" s="69"/>
      <c r="TQI56" s="69"/>
      <c r="TQJ56" s="69"/>
      <c r="TQK56" s="69"/>
      <c r="TQL56" s="69"/>
      <c r="TQM56" s="69"/>
      <c r="TQN56" s="69"/>
      <c r="TQO56" s="69"/>
      <c r="TQP56" s="69"/>
      <c r="TQQ56" s="69"/>
      <c r="TQR56" s="69"/>
      <c r="TQS56" s="69"/>
      <c r="TQT56" s="69"/>
      <c r="TQU56" s="69"/>
      <c r="TQV56" s="69"/>
      <c r="TQW56" s="69"/>
      <c r="TQX56" s="69"/>
      <c r="TQY56" s="69"/>
      <c r="TQZ56" s="69"/>
      <c r="TRA56" s="69"/>
      <c r="TRB56" s="69"/>
      <c r="TRC56" s="69"/>
      <c r="TRD56" s="69"/>
      <c r="TRE56" s="69"/>
      <c r="TRF56" s="69"/>
      <c r="TRG56" s="69"/>
      <c r="TRH56" s="69"/>
      <c r="TRI56" s="69"/>
      <c r="TRJ56" s="69"/>
      <c r="TRK56" s="69"/>
      <c r="TRL56" s="69"/>
      <c r="TRM56" s="69"/>
      <c r="TRN56" s="69"/>
      <c r="TRO56" s="69"/>
      <c r="TRP56" s="69"/>
      <c r="TRQ56" s="69"/>
      <c r="TRR56" s="69"/>
      <c r="TRS56" s="69"/>
      <c r="TRT56" s="69"/>
      <c r="TRU56" s="69"/>
      <c r="TRV56" s="69"/>
      <c r="TRW56" s="69"/>
      <c r="TRX56" s="69"/>
      <c r="TRY56" s="69"/>
      <c r="TRZ56" s="69"/>
      <c r="TSA56" s="69"/>
      <c r="TSB56" s="69"/>
      <c r="TSC56" s="69"/>
      <c r="TSD56" s="69"/>
      <c r="TSE56" s="69"/>
      <c r="TSF56" s="69"/>
      <c r="TSG56" s="69"/>
      <c r="TSH56" s="69"/>
      <c r="TSI56" s="69"/>
      <c r="TSJ56" s="69"/>
      <c r="TSK56" s="69"/>
      <c r="TSL56" s="69"/>
      <c r="TSM56" s="69"/>
      <c r="TSN56" s="69"/>
      <c r="TSO56" s="69"/>
      <c r="TSP56" s="69"/>
      <c r="TSQ56" s="69"/>
      <c r="TSR56" s="69"/>
      <c r="TSS56" s="69"/>
      <c r="TST56" s="69"/>
      <c r="TSU56" s="69"/>
      <c r="TSV56" s="69"/>
      <c r="TSW56" s="69"/>
      <c r="TSX56" s="69"/>
      <c r="TSY56" s="69"/>
      <c r="TSZ56" s="69"/>
      <c r="TTA56" s="69"/>
      <c r="TTB56" s="69"/>
      <c r="TTC56" s="69"/>
      <c r="TTD56" s="69"/>
      <c r="TTE56" s="69"/>
      <c r="TTF56" s="69"/>
      <c r="TTG56" s="69"/>
      <c r="TTH56" s="69"/>
      <c r="TTI56" s="69"/>
      <c r="TTJ56" s="69"/>
      <c r="TTK56" s="69"/>
      <c r="TTL56" s="69"/>
      <c r="TTM56" s="69"/>
      <c r="TTN56" s="69"/>
      <c r="TTO56" s="69"/>
      <c r="TTP56" s="69"/>
      <c r="TTQ56" s="69"/>
      <c r="TTR56" s="69"/>
      <c r="TTS56" s="69"/>
      <c r="TTT56" s="69"/>
      <c r="TTU56" s="69"/>
      <c r="TTV56" s="69"/>
      <c r="TTW56" s="69"/>
      <c r="TTX56" s="69"/>
      <c r="TTY56" s="69"/>
      <c r="TTZ56" s="69"/>
      <c r="TUA56" s="69"/>
      <c r="TUB56" s="69"/>
      <c r="TUC56" s="69"/>
      <c r="TUD56" s="69"/>
      <c r="TUE56" s="69"/>
      <c r="TUF56" s="69"/>
      <c r="TUG56" s="69"/>
      <c r="TUH56" s="69"/>
      <c r="TUI56" s="69"/>
      <c r="TUJ56" s="69"/>
      <c r="TUK56" s="69"/>
      <c r="TUL56" s="69"/>
      <c r="TUM56" s="69"/>
      <c r="TUN56" s="69"/>
      <c r="TUO56" s="69"/>
      <c r="TUP56" s="69"/>
      <c r="TUQ56" s="69"/>
      <c r="TUR56" s="69"/>
      <c r="TUS56" s="69"/>
      <c r="TUT56" s="69"/>
      <c r="TUU56" s="69"/>
      <c r="TUV56" s="69"/>
      <c r="TUW56" s="69"/>
      <c r="TUX56" s="69"/>
      <c r="TUY56" s="69"/>
      <c r="TUZ56" s="69"/>
      <c r="TVA56" s="69"/>
      <c r="TVB56" s="69"/>
      <c r="TVC56" s="69"/>
      <c r="TVD56" s="69"/>
      <c r="TVE56" s="69"/>
      <c r="TVF56" s="69"/>
      <c r="TVG56" s="69"/>
      <c r="TVH56" s="69"/>
      <c r="TVI56" s="69"/>
      <c r="TVJ56" s="69"/>
      <c r="TVK56" s="69"/>
      <c r="TVL56" s="69"/>
      <c r="TVM56" s="69"/>
      <c r="TVN56" s="69"/>
      <c r="TVO56" s="69"/>
      <c r="TVP56" s="69"/>
      <c r="TVQ56" s="69"/>
      <c r="TVR56" s="69"/>
      <c r="TVS56" s="69"/>
      <c r="TVT56" s="69"/>
      <c r="TVU56" s="69"/>
      <c r="TVV56" s="69"/>
      <c r="TVW56" s="69"/>
      <c r="TVX56" s="69"/>
      <c r="TVY56" s="69"/>
      <c r="TVZ56" s="69"/>
      <c r="TWA56" s="69"/>
      <c r="TWB56" s="69"/>
      <c r="TWC56" s="69"/>
      <c r="TWD56" s="69"/>
      <c r="TWE56" s="69"/>
      <c r="TWF56" s="69"/>
      <c r="TWG56" s="69"/>
      <c r="TWH56" s="69"/>
      <c r="TWI56" s="69"/>
      <c r="TWJ56" s="69"/>
      <c r="TWK56" s="69"/>
      <c r="TWL56" s="69"/>
      <c r="TWM56" s="69"/>
      <c r="TWN56" s="69"/>
      <c r="TWO56" s="69"/>
      <c r="TWP56" s="69"/>
      <c r="TWQ56" s="69"/>
      <c r="TWR56" s="69"/>
      <c r="TWS56" s="69"/>
      <c r="TWT56" s="69"/>
      <c r="TWU56" s="69"/>
      <c r="TWV56" s="69"/>
      <c r="TWW56" s="69"/>
      <c r="TWX56" s="69"/>
      <c r="TWY56" s="69"/>
      <c r="TWZ56" s="69"/>
      <c r="TXA56" s="69"/>
      <c r="TXB56" s="69"/>
      <c r="TXC56" s="69"/>
      <c r="TXD56" s="69"/>
      <c r="TXE56" s="69"/>
      <c r="TXF56" s="69"/>
      <c r="TXG56" s="69"/>
      <c r="TXH56" s="69"/>
      <c r="TXI56" s="69"/>
      <c r="TXJ56" s="69"/>
      <c r="TXK56" s="69"/>
      <c r="TXL56" s="69"/>
      <c r="TXM56" s="69"/>
      <c r="TXN56" s="69"/>
      <c r="TXO56" s="69"/>
      <c r="TXP56" s="69"/>
      <c r="TXQ56" s="69"/>
      <c r="TXR56" s="69"/>
      <c r="TXS56" s="69"/>
      <c r="TXT56" s="69"/>
      <c r="TXU56" s="69"/>
      <c r="TXV56" s="69"/>
      <c r="TXW56" s="69"/>
      <c r="TXX56" s="69"/>
      <c r="TXY56" s="69"/>
      <c r="TXZ56" s="69"/>
      <c r="TYA56" s="69"/>
      <c r="TYB56" s="69"/>
      <c r="TYC56" s="69"/>
      <c r="TYD56" s="69"/>
      <c r="TYE56" s="69"/>
      <c r="TYF56" s="69"/>
      <c r="TYG56" s="69"/>
      <c r="TYH56" s="69"/>
      <c r="TYI56" s="69"/>
      <c r="TYJ56" s="69"/>
      <c r="TYK56" s="69"/>
      <c r="TYL56" s="69"/>
      <c r="TYM56" s="69"/>
      <c r="TYN56" s="69"/>
      <c r="TYO56" s="69"/>
      <c r="TYP56" s="69"/>
      <c r="TYQ56" s="69"/>
      <c r="TYR56" s="69"/>
      <c r="TYS56" s="69"/>
      <c r="TYT56" s="69"/>
      <c r="TYU56" s="69"/>
      <c r="TYV56" s="69"/>
      <c r="TYW56" s="69"/>
      <c r="TYX56" s="69"/>
      <c r="TYY56" s="69"/>
      <c r="TYZ56" s="69"/>
      <c r="TZA56" s="69"/>
      <c r="TZB56" s="69"/>
      <c r="TZC56" s="69"/>
      <c r="TZD56" s="69"/>
      <c r="TZE56" s="69"/>
      <c r="TZF56" s="69"/>
      <c r="TZG56" s="69"/>
      <c r="TZH56" s="69"/>
      <c r="TZI56" s="69"/>
      <c r="TZJ56" s="69"/>
      <c r="TZK56" s="69"/>
      <c r="TZL56" s="69"/>
      <c r="TZM56" s="69"/>
      <c r="TZN56" s="69"/>
      <c r="TZO56" s="69"/>
      <c r="TZP56" s="69"/>
      <c r="TZQ56" s="69"/>
      <c r="TZR56" s="69"/>
      <c r="TZS56" s="69"/>
      <c r="TZT56" s="69"/>
      <c r="TZU56" s="69"/>
      <c r="TZV56" s="69"/>
      <c r="TZW56" s="69"/>
      <c r="TZX56" s="69"/>
      <c r="TZY56" s="69"/>
      <c r="TZZ56" s="69"/>
      <c r="UAA56" s="69"/>
      <c r="UAB56" s="69"/>
      <c r="UAC56" s="69"/>
      <c r="UAD56" s="69"/>
      <c r="UAE56" s="69"/>
      <c r="UAF56" s="69"/>
      <c r="UAG56" s="69"/>
      <c r="UAH56" s="69"/>
      <c r="UAI56" s="69"/>
      <c r="UAJ56" s="69"/>
      <c r="UAK56" s="69"/>
      <c r="UAL56" s="69"/>
      <c r="UAM56" s="69"/>
      <c r="UAN56" s="69"/>
      <c r="UAO56" s="69"/>
      <c r="UAP56" s="69"/>
      <c r="UAQ56" s="69"/>
      <c r="UAR56" s="69"/>
      <c r="UAS56" s="69"/>
      <c r="UAT56" s="69"/>
      <c r="UAU56" s="69"/>
      <c r="UAV56" s="69"/>
      <c r="UAW56" s="69"/>
      <c r="UAX56" s="69"/>
      <c r="UAY56" s="69"/>
      <c r="UAZ56" s="69"/>
      <c r="UBA56" s="69"/>
      <c r="UBB56" s="69"/>
      <c r="UBC56" s="69"/>
      <c r="UBD56" s="69"/>
      <c r="UBE56" s="69"/>
      <c r="UBF56" s="69"/>
      <c r="UBG56" s="69"/>
      <c r="UBH56" s="69"/>
      <c r="UBI56" s="69"/>
      <c r="UBJ56" s="69"/>
      <c r="UBK56" s="69"/>
      <c r="UBL56" s="69"/>
      <c r="UBM56" s="69"/>
      <c r="UBN56" s="69"/>
      <c r="UBO56" s="69"/>
      <c r="UBP56" s="69"/>
      <c r="UBQ56" s="69"/>
      <c r="UBR56" s="69"/>
      <c r="UBS56" s="69"/>
      <c r="UBT56" s="69"/>
      <c r="UBU56" s="69"/>
      <c r="UBV56" s="69"/>
      <c r="UBW56" s="69"/>
      <c r="UBX56" s="69"/>
      <c r="UBY56" s="69"/>
      <c r="UBZ56" s="69"/>
      <c r="UCA56" s="69"/>
      <c r="UCB56" s="69"/>
      <c r="UCC56" s="69"/>
      <c r="UCD56" s="69"/>
      <c r="UCE56" s="69"/>
      <c r="UCF56" s="69"/>
      <c r="UCG56" s="69"/>
      <c r="UCH56" s="69"/>
      <c r="UCI56" s="69"/>
      <c r="UCJ56" s="69"/>
      <c r="UCK56" s="69"/>
      <c r="UCL56" s="69"/>
      <c r="UCM56" s="69"/>
      <c r="UCN56" s="69"/>
      <c r="UCO56" s="69"/>
      <c r="UCP56" s="69"/>
      <c r="UCQ56" s="69"/>
      <c r="UCR56" s="69"/>
      <c r="UCS56" s="69"/>
      <c r="UCT56" s="69"/>
      <c r="UCU56" s="69"/>
      <c r="UCV56" s="69"/>
      <c r="UCW56" s="69"/>
      <c r="UCX56" s="69"/>
      <c r="UCY56" s="69"/>
      <c r="UCZ56" s="69"/>
      <c r="UDA56" s="69"/>
      <c r="UDB56" s="69"/>
      <c r="UDC56" s="69"/>
      <c r="UDD56" s="69"/>
      <c r="UDE56" s="69"/>
      <c r="UDF56" s="69"/>
      <c r="UDG56" s="69"/>
      <c r="UDH56" s="69"/>
      <c r="UDI56" s="69"/>
      <c r="UDJ56" s="69"/>
      <c r="UDK56" s="69"/>
      <c r="UDL56" s="69"/>
      <c r="UDM56" s="69"/>
      <c r="UDN56" s="69"/>
      <c r="UDO56" s="69"/>
      <c r="UDP56" s="69"/>
      <c r="UDQ56" s="69"/>
      <c r="UDR56" s="69"/>
      <c r="UDS56" s="69"/>
      <c r="UDT56" s="69"/>
      <c r="UDU56" s="69"/>
      <c r="UDV56" s="69"/>
      <c r="UDW56" s="69"/>
      <c r="UDX56" s="69"/>
      <c r="UDY56" s="69"/>
      <c r="UDZ56" s="69"/>
      <c r="UEA56" s="69"/>
      <c r="UEB56" s="69"/>
      <c r="UEC56" s="69"/>
      <c r="UED56" s="69"/>
      <c r="UEE56" s="69"/>
      <c r="UEF56" s="69"/>
      <c r="UEG56" s="69"/>
      <c r="UEH56" s="69"/>
      <c r="UEI56" s="69"/>
      <c r="UEJ56" s="69"/>
      <c r="UEK56" s="69"/>
      <c r="UEL56" s="69"/>
      <c r="UEM56" s="69"/>
      <c r="UEN56" s="69"/>
      <c r="UEO56" s="69"/>
      <c r="UEP56" s="69"/>
      <c r="UEQ56" s="69"/>
      <c r="UER56" s="69"/>
      <c r="UES56" s="69"/>
      <c r="UET56" s="69"/>
      <c r="UEU56" s="69"/>
      <c r="UEV56" s="69"/>
      <c r="UEW56" s="69"/>
      <c r="UEX56" s="69"/>
      <c r="UEY56" s="69"/>
      <c r="UEZ56" s="69"/>
      <c r="UFA56" s="69"/>
      <c r="UFB56" s="69"/>
      <c r="UFC56" s="69"/>
      <c r="UFD56" s="69"/>
      <c r="UFE56" s="69"/>
      <c r="UFF56" s="69"/>
      <c r="UFG56" s="69"/>
      <c r="UFH56" s="69"/>
      <c r="UFI56" s="69"/>
      <c r="UFJ56" s="69"/>
      <c r="UFK56" s="69"/>
      <c r="UFL56" s="69"/>
      <c r="UFM56" s="69"/>
      <c r="UFN56" s="69"/>
      <c r="UFO56" s="69"/>
      <c r="UFP56" s="69"/>
      <c r="UFQ56" s="69"/>
      <c r="UFR56" s="69"/>
      <c r="UFS56" s="69"/>
      <c r="UFT56" s="69"/>
      <c r="UFU56" s="69"/>
      <c r="UFV56" s="69"/>
      <c r="UFW56" s="69"/>
      <c r="UFX56" s="69"/>
      <c r="UFY56" s="69"/>
      <c r="UFZ56" s="69"/>
      <c r="UGA56" s="69"/>
      <c r="UGB56" s="69"/>
      <c r="UGC56" s="69"/>
      <c r="UGD56" s="69"/>
      <c r="UGE56" s="69"/>
      <c r="UGF56" s="69"/>
      <c r="UGG56" s="69"/>
      <c r="UGH56" s="69"/>
      <c r="UGI56" s="69"/>
      <c r="UGJ56" s="69"/>
      <c r="UGK56" s="69"/>
      <c r="UGL56" s="69"/>
      <c r="UGM56" s="69"/>
      <c r="UGN56" s="69"/>
      <c r="UGO56" s="69"/>
      <c r="UGP56" s="69"/>
      <c r="UGQ56" s="69"/>
      <c r="UGR56" s="69"/>
      <c r="UGS56" s="69"/>
      <c r="UGT56" s="69"/>
      <c r="UGU56" s="69"/>
      <c r="UGV56" s="69"/>
      <c r="UGW56" s="69"/>
      <c r="UGX56" s="69"/>
      <c r="UGY56" s="69"/>
      <c r="UGZ56" s="69"/>
      <c r="UHA56" s="69"/>
      <c r="UHB56" s="69"/>
      <c r="UHC56" s="69"/>
      <c r="UHD56" s="69"/>
      <c r="UHE56" s="69"/>
      <c r="UHF56" s="69"/>
      <c r="UHG56" s="69"/>
      <c r="UHH56" s="69"/>
      <c r="UHI56" s="69"/>
      <c r="UHJ56" s="69"/>
      <c r="UHK56" s="69"/>
      <c r="UHL56" s="69"/>
      <c r="UHM56" s="69"/>
      <c r="UHN56" s="69"/>
      <c r="UHO56" s="69"/>
      <c r="UHP56" s="69"/>
      <c r="UHQ56" s="69"/>
      <c r="UHR56" s="69"/>
      <c r="UHS56" s="69"/>
      <c r="UHT56" s="69"/>
      <c r="UHU56" s="69"/>
      <c r="UHV56" s="69"/>
      <c r="UHW56" s="69"/>
      <c r="UHX56" s="69"/>
      <c r="UHY56" s="69"/>
      <c r="UHZ56" s="69"/>
      <c r="UIA56" s="69"/>
      <c r="UIB56" s="69"/>
      <c r="UIC56" s="69"/>
      <c r="UID56" s="69"/>
      <c r="UIE56" s="69"/>
      <c r="UIF56" s="69"/>
      <c r="UIG56" s="69"/>
      <c r="UIH56" s="69"/>
      <c r="UII56" s="69"/>
      <c r="UIJ56" s="69"/>
      <c r="UIK56" s="69"/>
      <c r="UIL56" s="69"/>
      <c r="UIM56" s="69"/>
      <c r="UIN56" s="69"/>
      <c r="UIO56" s="69"/>
      <c r="UIP56" s="69"/>
      <c r="UIQ56" s="69"/>
      <c r="UIR56" s="69"/>
      <c r="UIS56" s="69"/>
      <c r="UIT56" s="69"/>
      <c r="UIU56" s="69"/>
      <c r="UIV56" s="69"/>
      <c r="UIW56" s="69"/>
      <c r="UIX56" s="69"/>
      <c r="UIY56" s="69"/>
      <c r="UIZ56" s="69"/>
      <c r="UJA56" s="69"/>
      <c r="UJB56" s="69"/>
      <c r="UJC56" s="69"/>
      <c r="UJD56" s="69"/>
      <c r="UJE56" s="69"/>
      <c r="UJF56" s="69"/>
      <c r="UJG56" s="69"/>
      <c r="UJH56" s="69"/>
      <c r="UJI56" s="69"/>
      <c r="UJJ56" s="69"/>
      <c r="UJK56" s="69"/>
      <c r="UJL56" s="69"/>
      <c r="UJM56" s="69"/>
      <c r="UJN56" s="69"/>
      <c r="UJO56" s="69"/>
      <c r="UJP56" s="69"/>
      <c r="UJQ56" s="69"/>
      <c r="UJR56" s="69"/>
      <c r="UJS56" s="69"/>
      <c r="UJT56" s="69"/>
      <c r="UJU56" s="69"/>
      <c r="UJV56" s="69"/>
      <c r="UJW56" s="69"/>
      <c r="UJX56" s="69"/>
      <c r="UJY56" s="69"/>
      <c r="UJZ56" s="69"/>
      <c r="UKA56" s="69"/>
      <c r="UKB56" s="69"/>
      <c r="UKC56" s="69"/>
      <c r="UKD56" s="69"/>
      <c r="UKE56" s="69"/>
      <c r="UKF56" s="69"/>
      <c r="UKG56" s="69"/>
      <c r="UKH56" s="69"/>
      <c r="UKI56" s="69"/>
      <c r="UKJ56" s="69"/>
      <c r="UKK56" s="69"/>
      <c r="UKL56" s="69"/>
      <c r="UKM56" s="69"/>
      <c r="UKN56" s="69"/>
      <c r="UKO56" s="69"/>
      <c r="UKP56" s="69"/>
      <c r="UKQ56" s="69"/>
      <c r="UKR56" s="69"/>
      <c r="UKS56" s="69"/>
      <c r="UKT56" s="69"/>
      <c r="UKU56" s="69"/>
      <c r="UKV56" s="69"/>
      <c r="UKW56" s="69"/>
      <c r="UKX56" s="69"/>
      <c r="UKY56" s="69"/>
      <c r="UKZ56" s="69"/>
      <c r="ULA56" s="69"/>
      <c r="ULB56" s="69"/>
      <c r="ULC56" s="69"/>
      <c r="ULD56" s="69"/>
      <c r="ULE56" s="69"/>
      <c r="ULF56" s="69"/>
      <c r="ULG56" s="69"/>
      <c r="ULH56" s="69"/>
      <c r="ULI56" s="69"/>
      <c r="ULJ56" s="69"/>
      <c r="ULK56" s="69"/>
      <c r="ULL56" s="69"/>
      <c r="ULM56" s="69"/>
      <c r="ULN56" s="69"/>
      <c r="ULO56" s="69"/>
      <c r="ULP56" s="69"/>
      <c r="ULQ56" s="69"/>
      <c r="ULR56" s="69"/>
      <c r="ULS56" s="69"/>
      <c r="ULT56" s="69"/>
      <c r="ULU56" s="69"/>
      <c r="ULV56" s="69"/>
      <c r="ULW56" s="69"/>
      <c r="ULX56" s="69"/>
      <c r="ULY56" s="69"/>
      <c r="ULZ56" s="69"/>
      <c r="UMA56" s="69"/>
      <c r="UMB56" s="69"/>
      <c r="UMC56" s="69"/>
      <c r="UMD56" s="69"/>
      <c r="UME56" s="69"/>
      <c r="UMF56" s="69"/>
      <c r="UMG56" s="69"/>
      <c r="UMH56" s="69"/>
      <c r="UMI56" s="69"/>
      <c r="UMJ56" s="69"/>
      <c r="UMK56" s="69"/>
      <c r="UML56" s="69"/>
      <c r="UMM56" s="69"/>
      <c r="UMN56" s="69"/>
      <c r="UMO56" s="69"/>
      <c r="UMP56" s="69"/>
      <c r="UMQ56" s="69"/>
      <c r="UMR56" s="69"/>
      <c r="UMS56" s="69"/>
      <c r="UMT56" s="69"/>
      <c r="UMU56" s="69"/>
      <c r="UMV56" s="69"/>
      <c r="UMW56" s="69"/>
      <c r="UMX56" s="69"/>
      <c r="UMY56" s="69"/>
      <c r="UMZ56" s="69"/>
      <c r="UNA56" s="69"/>
      <c r="UNB56" s="69"/>
      <c r="UNC56" s="69"/>
      <c r="UND56" s="69"/>
      <c r="UNE56" s="69"/>
      <c r="UNF56" s="69"/>
      <c r="UNG56" s="69"/>
      <c r="UNH56" s="69"/>
      <c r="UNI56" s="69"/>
      <c r="UNJ56" s="69"/>
      <c r="UNK56" s="69"/>
      <c r="UNL56" s="69"/>
      <c r="UNM56" s="69"/>
      <c r="UNN56" s="69"/>
      <c r="UNO56" s="69"/>
      <c r="UNP56" s="69"/>
      <c r="UNQ56" s="69"/>
      <c r="UNR56" s="69"/>
      <c r="UNS56" s="69"/>
      <c r="UNT56" s="69"/>
      <c r="UNU56" s="69"/>
      <c r="UNV56" s="69"/>
      <c r="UNW56" s="69"/>
      <c r="UNX56" s="69"/>
      <c r="UNY56" s="69"/>
      <c r="UNZ56" s="69"/>
      <c r="UOA56" s="69"/>
      <c r="UOB56" s="69"/>
      <c r="UOC56" s="69"/>
      <c r="UOD56" s="69"/>
      <c r="UOE56" s="69"/>
      <c r="UOF56" s="69"/>
      <c r="UOG56" s="69"/>
      <c r="UOH56" s="69"/>
      <c r="UOI56" s="69"/>
      <c r="UOJ56" s="69"/>
      <c r="UOK56" s="69"/>
      <c r="UOL56" s="69"/>
      <c r="UOM56" s="69"/>
      <c r="UON56" s="69"/>
      <c r="UOO56" s="69"/>
      <c r="UOP56" s="69"/>
      <c r="UOQ56" s="69"/>
      <c r="UOR56" s="69"/>
      <c r="UOS56" s="69"/>
      <c r="UOT56" s="69"/>
      <c r="UOU56" s="69"/>
      <c r="UOV56" s="69"/>
      <c r="UOW56" s="69"/>
      <c r="UOX56" s="69"/>
      <c r="UOY56" s="69"/>
      <c r="UOZ56" s="69"/>
      <c r="UPA56" s="69"/>
      <c r="UPB56" s="69"/>
      <c r="UPC56" s="69"/>
      <c r="UPD56" s="69"/>
      <c r="UPE56" s="69"/>
      <c r="UPF56" s="69"/>
      <c r="UPG56" s="69"/>
      <c r="UPH56" s="69"/>
      <c r="UPI56" s="69"/>
      <c r="UPJ56" s="69"/>
      <c r="UPK56" s="69"/>
      <c r="UPL56" s="69"/>
      <c r="UPM56" s="69"/>
      <c r="UPN56" s="69"/>
      <c r="UPO56" s="69"/>
      <c r="UPP56" s="69"/>
      <c r="UPQ56" s="69"/>
      <c r="UPR56" s="69"/>
      <c r="UPS56" s="69"/>
      <c r="UPT56" s="69"/>
      <c r="UPU56" s="69"/>
      <c r="UPV56" s="69"/>
      <c r="UPW56" s="69"/>
      <c r="UPX56" s="69"/>
      <c r="UPY56" s="69"/>
      <c r="UPZ56" s="69"/>
      <c r="UQA56" s="69"/>
      <c r="UQB56" s="69"/>
      <c r="UQC56" s="69"/>
      <c r="UQD56" s="69"/>
      <c r="UQE56" s="69"/>
      <c r="UQF56" s="69"/>
      <c r="UQG56" s="69"/>
      <c r="UQH56" s="69"/>
      <c r="UQI56" s="69"/>
      <c r="UQJ56" s="69"/>
      <c r="UQK56" s="69"/>
      <c r="UQL56" s="69"/>
      <c r="UQM56" s="69"/>
      <c r="UQN56" s="69"/>
      <c r="UQO56" s="69"/>
      <c r="UQP56" s="69"/>
      <c r="UQQ56" s="69"/>
      <c r="UQR56" s="69"/>
      <c r="UQS56" s="69"/>
      <c r="UQT56" s="69"/>
      <c r="UQU56" s="69"/>
      <c r="UQV56" s="69"/>
      <c r="UQW56" s="69"/>
      <c r="UQX56" s="69"/>
      <c r="UQY56" s="69"/>
      <c r="UQZ56" s="69"/>
      <c r="URA56" s="69"/>
      <c r="URB56" s="69"/>
      <c r="URC56" s="69"/>
      <c r="URD56" s="69"/>
      <c r="URE56" s="69"/>
      <c r="URF56" s="69"/>
      <c r="URG56" s="69"/>
      <c r="URH56" s="69"/>
      <c r="URI56" s="69"/>
      <c r="URJ56" s="69"/>
      <c r="URK56" s="69"/>
      <c r="URL56" s="69"/>
      <c r="URM56" s="69"/>
      <c r="URN56" s="69"/>
      <c r="URO56" s="69"/>
      <c r="URP56" s="69"/>
      <c r="URQ56" s="69"/>
      <c r="URR56" s="69"/>
      <c r="URS56" s="69"/>
      <c r="URT56" s="69"/>
      <c r="URU56" s="69"/>
      <c r="URV56" s="69"/>
      <c r="URW56" s="69"/>
      <c r="URX56" s="69"/>
      <c r="URY56" s="69"/>
      <c r="URZ56" s="69"/>
      <c r="USA56" s="69"/>
      <c r="USB56" s="69"/>
      <c r="USC56" s="69"/>
      <c r="USD56" s="69"/>
      <c r="USE56" s="69"/>
      <c r="USF56" s="69"/>
      <c r="USG56" s="69"/>
      <c r="USH56" s="69"/>
      <c r="USI56" s="69"/>
      <c r="USJ56" s="69"/>
      <c r="USK56" s="69"/>
      <c r="USL56" s="69"/>
      <c r="USM56" s="69"/>
      <c r="USN56" s="69"/>
      <c r="USO56" s="69"/>
      <c r="USP56" s="69"/>
      <c r="USQ56" s="69"/>
      <c r="USR56" s="69"/>
      <c r="USS56" s="69"/>
      <c r="UST56" s="69"/>
      <c r="USU56" s="69"/>
      <c r="USV56" s="69"/>
      <c r="USW56" s="69"/>
      <c r="USX56" s="69"/>
      <c r="USY56" s="69"/>
      <c r="USZ56" s="69"/>
      <c r="UTA56" s="69"/>
      <c r="UTB56" s="69"/>
      <c r="UTC56" s="69"/>
      <c r="UTD56" s="69"/>
      <c r="UTE56" s="69"/>
      <c r="UTF56" s="69"/>
      <c r="UTG56" s="69"/>
      <c r="UTH56" s="69"/>
      <c r="UTI56" s="69"/>
      <c r="UTJ56" s="69"/>
      <c r="UTK56" s="69"/>
      <c r="UTL56" s="69"/>
      <c r="UTM56" s="69"/>
      <c r="UTN56" s="69"/>
      <c r="UTO56" s="69"/>
      <c r="UTP56" s="69"/>
      <c r="UTQ56" s="69"/>
      <c r="UTR56" s="69"/>
      <c r="UTS56" s="69"/>
      <c r="UTT56" s="69"/>
      <c r="UTU56" s="69"/>
      <c r="UTV56" s="69"/>
      <c r="UTW56" s="69"/>
      <c r="UTX56" s="69"/>
      <c r="UTY56" s="69"/>
      <c r="UTZ56" s="69"/>
      <c r="UUA56" s="69"/>
      <c r="UUB56" s="69"/>
      <c r="UUC56" s="69"/>
      <c r="UUD56" s="69"/>
      <c r="UUE56" s="69"/>
      <c r="UUF56" s="69"/>
      <c r="UUG56" s="69"/>
      <c r="UUH56" s="69"/>
      <c r="UUI56" s="69"/>
      <c r="UUJ56" s="69"/>
      <c r="UUK56" s="69"/>
      <c r="UUL56" s="69"/>
      <c r="UUM56" s="69"/>
      <c r="UUN56" s="69"/>
      <c r="UUO56" s="69"/>
      <c r="UUP56" s="69"/>
      <c r="UUQ56" s="69"/>
      <c r="UUR56" s="69"/>
      <c r="UUS56" s="69"/>
      <c r="UUT56" s="69"/>
      <c r="UUU56" s="69"/>
      <c r="UUV56" s="69"/>
      <c r="UUW56" s="69"/>
      <c r="UUX56" s="69"/>
      <c r="UUY56" s="69"/>
      <c r="UUZ56" s="69"/>
      <c r="UVA56" s="69"/>
      <c r="UVB56" s="69"/>
      <c r="UVC56" s="69"/>
      <c r="UVD56" s="69"/>
      <c r="UVE56" s="69"/>
      <c r="UVF56" s="69"/>
      <c r="UVG56" s="69"/>
      <c r="UVH56" s="69"/>
      <c r="UVI56" s="69"/>
      <c r="UVJ56" s="69"/>
      <c r="UVK56" s="69"/>
      <c r="UVL56" s="69"/>
      <c r="UVM56" s="69"/>
      <c r="UVN56" s="69"/>
      <c r="UVO56" s="69"/>
      <c r="UVP56" s="69"/>
      <c r="UVQ56" s="69"/>
      <c r="UVR56" s="69"/>
      <c r="UVS56" s="69"/>
      <c r="UVT56" s="69"/>
      <c r="UVU56" s="69"/>
      <c r="UVV56" s="69"/>
      <c r="UVW56" s="69"/>
      <c r="UVX56" s="69"/>
      <c r="UVY56" s="69"/>
      <c r="UVZ56" s="69"/>
      <c r="UWA56" s="69"/>
      <c r="UWB56" s="69"/>
      <c r="UWC56" s="69"/>
      <c r="UWD56" s="69"/>
      <c r="UWE56" s="69"/>
      <c r="UWF56" s="69"/>
      <c r="UWG56" s="69"/>
      <c r="UWH56" s="69"/>
      <c r="UWI56" s="69"/>
      <c r="UWJ56" s="69"/>
      <c r="UWK56" s="69"/>
      <c r="UWL56" s="69"/>
      <c r="UWM56" s="69"/>
      <c r="UWN56" s="69"/>
      <c r="UWO56" s="69"/>
      <c r="UWP56" s="69"/>
      <c r="UWQ56" s="69"/>
      <c r="UWR56" s="69"/>
      <c r="UWS56" s="69"/>
      <c r="UWT56" s="69"/>
      <c r="UWU56" s="69"/>
      <c r="UWV56" s="69"/>
      <c r="UWW56" s="69"/>
      <c r="UWX56" s="69"/>
      <c r="UWY56" s="69"/>
      <c r="UWZ56" s="69"/>
      <c r="UXA56" s="69"/>
      <c r="UXB56" s="69"/>
      <c r="UXC56" s="69"/>
      <c r="UXD56" s="69"/>
      <c r="UXE56" s="69"/>
      <c r="UXF56" s="69"/>
      <c r="UXG56" s="69"/>
      <c r="UXH56" s="69"/>
      <c r="UXI56" s="69"/>
      <c r="UXJ56" s="69"/>
      <c r="UXK56" s="69"/>
      <c r="UXL56" s="69"/>
      <c r="UXM56" s="69"/>
      <c r="UXN56" s="69"/>
      <c r="UXO56" s="69"/>
      <c r="UXP56" s="69"/>
      <c r="UXQ56" s="69"/>
      <c r="UXR56" s="69"/>
      <c r="UXS56" s="69"/>
      <c r="UXT56" s="69"/>
      <c r="UXU56" s="69"/>
      <c r="UXV56" s="69"/>
      <c r="UXW56" s="69"/>
      <c r="UXX56" s="69"/>
      <c r="UXY56" s="69"/>
      <c r="UXZ56" s="69"/>
      <c r="UYA56" s="69"/>
      <c r="UYB56" s="69"/>
      <c r="UYC56" s="69"/>
      <c r="UYD56" s="69"/>
      <c r="UYE56" s="69"/>
      <c r="UYF56" s="69"/>
      <c r="UYG56" s="69"/>
      <c r="UYH56" s="69"/>
      <c r="UYI56" s="69"/>
      <c r="UYJ56" s="69"/>
      <c r="UYK56" s="69"/>
      <c r="UYL56" s="69"/>
      <c r="UYM56" s="69"/>
      <c r="UYN56" s="69"/>
      <c r="UYO56" s="69"/>
      <c r="UYP56" s="69"/>
      <c r="UYQ56" s="69"/>
      <c r="UYR56" s="69"/>
      <c r="UYS56" s="69"/>
      <c r="UYT56" s="69"/>
      <c r="UYU56" s="69"/>
      <c r="UYV56" s="69"/>
      <c r="UYW56" s="69"/>
      <c r="UYX56" s="69"/>
      <c r="UYY56" s="69"/>
      <c r="UYZ56" s="69"/>
      <c r="UZA56" s="69"/>
      <c r="UZB56" s="69"/>
      <c r="UZC56" s="69"/>
      <c r="UZD56" s="69"/>
      <c r="UZE56" s="69"/>
      <c r="UZF56" s="69"/>
      <c r="UZG56" s="69"/>
      <c r="UZH56" s="69"/>
      <c r="UZI56" s="69"/>
      <c r="UZJ56" s="69"/>
      <c r="UZK56" s="69"/>
      <c r="UZL56" s="69"/>
      <c r="UZM56" s="69"/>
      <c r="UZN56" s="69"/>
      <c r="UZO56" s="69"/>
      <c r="UZP56" s="69"/>
      <c r="UZQ56" s="69"/>
      <c r="UZR56" s="69"/>
      <c r="UZS56" s="69"/>
      <c r="UZT56" s="69"/>
      <c r="UZU56" s="69"/>
      <c r="UZV56" s="69"/>
      <c r="UZW56" s="69"/>
      <c r="UZX56" s="69"/>
      <c r="UZY56" s="69"/>
      <c r="UZZ56" s="69"/>
      <c r="VAA56" s="69"/>
      <c r="VAB56" s="69"/>
      <c r="VAC56" s="69"/>
      <c r="VAD56" s="69"/>
      <c r="VAE56" s="69"/>
      <c r="VAF56" s="69"/>
      <c r="VAG56" s="69"/>
      <c r="VAH56" s="69"/>
      <c r="VAI56" s="69"/>
      <c r="VAJ56" s="69"/>
      <c r="VAK56" s="69"/>
      <c r="VAL56" s="69"/>
      <c r="VAM56" s="69"/>
      <c r="VAN56" s="69"/>
      <c r="VAO56" s="69"/>
      <c r="VAP56" s="69"/>
      <c r="VAQ56" s="69"/>
      <c r="VAR56" s="69"/>
      <c r="VAS56" s="69"/>
      <c r="VAT56" s="69"/>
      <c r="VAU56" s="69"/>
      <c r="VAV56" s="69"/>
      <c r="VAW56" s="69"/>
      <c r="VAX56" s="69"/>
      <c r="VAY56" s="69"/>
      <c r="VAZ56" s="69"/>
      <c r="VBA56" s="69"/>
      <c r="VBB56" s="69"/>
      <c r="VBC56" s="69"/>
      <c r="VBD56" s="69"/>
      <c r="VBE56" s="69"/>
      <c r="VBF56" s="69"/>
      <c r="VBG56" s="69"/>
      <c r="VBH56" s="69"/>
      <c r="VBI56" s="69"/>
      <c r="VBJ56" s="69"/>
      <c r="VBK56" s="69"/>
      <c r="VBL56" s="69"/>
      <c r="VBM56" s="69"/>
      <c r="VBN56" s="69"/>
      <c r="VBO56" s="69"/>
      <c r="VBP56" s="69"/>
      <c r="VBQ56" s="69"/>
      <c r="VBR56" s="69"/>
      <c r="VBS56" s="69"/>
      <c r="VBT56" s="69"/>
      <c r="VBU56" s="69"/>
      <c r="VBV56" s="69"/>
      <c r="VBW56" s="69"/>
      <c r="VBX56" s="69"/>
      <c r="VBY56" s="69"/>
      <c r="VBZ56" s="69"/>
      <c r="VCA56" s="69"/>
      <c r="VCB56" s="69"/>
      <c r="VCC56" s="69"/>
      <c r="VCD56" s="69"/>
      <c r="VCE56" s="69"/>
      <c r="VCF56" s="69"/>
      <c r="VCG56" s="69"/>
      <c r="VCH56" s="69"/>
      <c r="VCI56" s="69"/>
      <c r="VCJ56" s="69"/>
      <c r="VCK56" s="69"/>
      <c r="VCL56" s="69"/>
      <c r="VCM56" s="69"/>
      <c r="VCN56" s="69"/>
      <c r="VCO56" s="69"/>
      <c r="VCP56" s="69"/>
      <c r="VCQ56" s="69"/>
      <c r="VCR56" s="69"/>
      <c r="VCS56" s="69"/>
      <c r="VCT56" s="69"/>
      <c r="VCU56" s="69"/>
      <c r="VCV56" s="69"/>
      <c r="VCW56" s="69"/>
      <c r="VCX56" s="69"/>
      <c r="VCY56" s="69"/>
      <c r="VCZ56" s="69"/>
      <c r="VDA56" s="69"/>
      <c r="VDB56" s="69"/>
      <c r="VDC56" s="69"/>
      <c r="VDD56" s="69"/>
      <c r="VDE56" s="69"/>
      <c r="VDF56" s="69"/>
      <c r="VDG56" s="69"/>
      <c r="VDH56" s="69"/>
      <c r="VDI56" s="69"/>
      <c r="VDJ56" s="69"/>
      <c r="VDK56" s="69"/>
      <c r="VDL56" s="69"/>
      <c r="VDM56" s="69"/>
      <c r="VDN56" s="69"/>
      <c r="VDO56" s="69"/>
      <c r="VDP56" s="69"/>
      <c r="VDQ56" s="69"/>
      <c r="VDR56" s="69"/>
      <c r="VDS56" s="69"/>
      <c r="VDT56" s="69"/>
      <c r="VDU56" s="69"/>
      <c r="VDV56" s="69"/>
      <c r="VDW56" s="69"/>
      <c r="VDX56" s="69"/>
      <c r="VDY56" s="69"/>
      <c r="VDZ56" s="69"/>
      <c r="VEA56" s="69"/>
      <c r="VEB56" s="69"/>
      <c r="VEC56" s="69"/>
      <c r="VED56" s="69"/>
      <c r="VEE56" s="69"/>
      <c r="VEF56" s="69"/>
      <c r="VEG56" s="69"/>
      <c r="VEH56" s="69"/>
      <c r="VEI56" s="69"/>
      <c r="VEJ56" s="69"/>
      <c r="VEK56" s="69"/>
      <c r="VEL56" s="69"/>
      <c r="VEM56" s="69"/>
      <c r="VEN56" s="69"/>
      <c r="VEO56" s="69"/>
      <c r="VEP56" s="69"/>
      <c r="VEQ56" s="69"/>
      <c r="VER56" s="69"/>
      <c r="VES56" s="69"/>
      <c r="VET56" s="69"/>
      <c r="VEU56" s="69"/>
      <c r="VEV56" s="69"/>
      <c r="VEW56" s="69"/>
      <c r="VEX56" s="69"/>
      <c r="VEY56" s="69"/>
      <c r="VEZ56" s="69"/>
      <c r="VFA56" s="69"/>
      <c r="VFB56" s="69"/>
      <c r="VFC56" s="69"/>
      <c r="VFD56" s="69"/>
      <c r="VFE56" s="69"/>
      <c r="VFF56" s="69"/>
      <c r="VFG56" s="69"/>
      <c r="VFH56" s="69"/>
      <c r="VFI56" s="69"/>
      <c r="VFJ56" s="69"/>
      <c r="VFK56" s="69"/>
      <c r="VFL56" s="69"/>
      <c r="VFM56" s="69"/>
      <c r="VFN56" s="69"/>
      <c r="VFO56" s="69"/>
      <c r="VFP56" s="69"/>
      <c r="VFQ56" s="69"/>
      <c r="VFR56" s="69"/>
      <c r="VFS56" s="69"/>
      <c r="VFT56" s="69"/>
      <c r="VFU56" s="69"/>
      <c r="VFV56" s="69"/>
      <c r="VFW56" s="69"/>
      <c r="VFX56" s="69"/>
      <c r="VFY56" s="69"/>
      <c r="VFZ56" s="69"/>
      <c r="VGA56" s="69"/>
      <c r="VGB56" s="69"/>
      <c r="VGC56" s="69"/>
      <c r="VGD56" s="69"/>
      <c r="VGE56" s="69"/>
      <c r="VGF56" s="69"/>
      <c r="VGG56" s="69"/>
      <c r="VGH56" s="69"/>
      <c r="VGI56" s="69"/>
      <c r="VGJ56" s="69"/>
      <c r="VGK56" s="69"/>
      <c r="VGL56" s="69"/>
      <c r="VGM56" s="69"/>
      <c r="VGN56" s="69"/>
      <c r="VGO56" s="69"/>
      <c r="VGP56" s="69"/>
      <c r="VGQ56" s="69"/>
      <c r="VGR56" s="69"/>
      <c r="VGS56" s="69"/>
      <c r="VGT56" s="69"/>
      <c r="VGU56" s="69"/>
      <c r="VGV56" s="69"/>
      <c r="VGW56" s="69"/>
      <c r="VGX56" s="69"/>
      <c r="VGY56" s="69"/>
      <c r="VGZ56" s="69"/>
      <c r="VHA56" s="69"/>
      <c r="VHB56" s="69"/>
      <c r="VHC56" s="69"/>
      <c r="VHD56" s="69"/>
      <c r="VHE56" s="69"/>
      <c r="VHF56" s="69"/>
      <c r="VHG56" s="69"/>
      <c r="VHH56" s="69"/>
      <c r="VHI56" s="69"/>
      <c r="VHJ56" s="69"/>
      <c r="VHK56" s="69"/>
      <c r="VHL56" s="69"/>
      <c r="VHM56" s="69"/>
      <c r="VHN56" s="69"/>
      <c r="VHO56" s="69"/>
      <c r="VHP56" s="69"/>
      <c r="VHQ56" s="69"/>
      <c r="VHR56" s="69"/>
      <c r="VHS56" s="69"/>
      <c r="VHT56" s="69"/>
      <c r="VHU56" s="69"/>
      <c r="VHV56" s="69"/>
      <c r="VHW56" s="69"/>
      <c r="VHX56" s="69"/>
      <c r="VHY56" s="69"/>
      <c r="VHZ56" s="69"/>
      <c r="VIA56" s="69"/>
      <c r="VIB56" s="69"/>
      <c r="VIC56" s="69"/>
      <c r="VID56" s="69"/>
      <c r="VIE56" s="69"/>
      <c r="VIF56" s="69"/>
      <c r="VIG56" s="69"/>
      <c r="VIH56" s="69"/>
      <c r="VII56" s="69"/>
      <c r="VIJ56" s="69"/>
      <c r="VIK56" s="69"/>
      <c r="VIL56" s="69"/>
      <c r="VIM56" s="69"/>
      <c r="VIN56" s="69"/>
      <c r="VIO56" s="69"/>
      <c r="VIP56" s="69"/>
      <c r="VIQ56" s="69"/>
      <c r="VIR56" s="69"/>
      <c r="VIS56" s="69"/>
      <c r="VIT56" s="69"/>
      <c r="VIU56" s="69"/>
      <c r="VIV56" s="69"/>
      <c r="VIW56" s="69"/>
      <c r="VIX56" s="69"/>
      <c r="VIY56" s="69"/>
      <c r="VIZ56" s="69"/>
      <c r="VJA56" s="69"/>
      <c r="VJB56" s="69"/>
      <c r="VJC56" s="69"/>
      <c r="VJD56" s="69"/>
      <c r="VJE56" s="69"/>
      <c r="VJF56" s="69"/>
      <c r="VJG56" s="69"/>
      <c r="VJH56" s="69"/>
      <c r="VJI56" s="69"/>
      <c r="VJJ56" s="69"/>
      <c r="VJK56" s="69"/>
      <c r="VJL56" s="69"/>
      <c r="VJM56" s="69"/>
      <c r="VJN56" s="69"/>
      <c r="VJO56" s="69"/>
      <c r="VJP56" s="69"/>
      <c r="VJQ56" s="69"/>
      <c r="VJR56" s="69"/>
      <c r="VJS56" s="69"/>
      <c r="VJT56" s="69"/>
      <c r="VJU56" s="69"/>
      <c r="VJV56" s="69"/>
      <c r="VJW56" s="69"/>
      <c r="VJX56" s="69"/>
      <c r="VJY56" s="69"/>
      <c r="VJZ56" s="69"/>
      <c r="VKA56" s="69"/>
      <c r="VKB56" s="69"/>
      <c r="VKC56" s="69"/>
      <c r="VKD56" s="69"/>
      <c r="VKE56" s="69"/>
      <c r="VKF56" s="69"/>
      <c r="VKG56" s="69"/>
      <c r="VKH56" s="69"/>
      <c r="VKI56" s="69"/>
      <c r="VKJ56" s="69"/>
      <c r="VKK56" s="69"/>
      <c r="VKL56" s="69"/>
      <c r="VKM56" s="69"/>
      <c r="VKN56" s="69"/>
      <c r="VKO56" s="69"/>
      <c r="VKP56" s="69"/>
      <c r="VKQ56" s="69"/>
      <c r="VKR56" s="69"/>
      <c r="VKS56" s="69"/>
      <c r="VKT56" s="69"/>
      <c r="VKU56" s="69"/>
      <c r="VKV56" s="69"/>
      <c r="VKW56" s="69"/>
      <c r="VKX56" s="69"/>
      <c r="VKY56" s="69"/>
      <c r="VKZ56" s="69"/>
      <c r="VLA56" s="69"/>
      <c r="VLB56" s="69"/>
      <c r="VLC56" s="69"/>
      <c r="VLD56" s="69"/>
      <c r="VLE56" s="69"/>
      <c r="VLF56" s="69"/>
      <c r="VLG56" s="69"/>
      <c r="VLH56" s="69"/>
      <c r="VLI56" s="69"/>
      <c r="VLJ56" s="69"/>
      <c r="VLK56" s="69"/>
      <c r="VLL56" s="69"/>
      <c r="VLM56" s="69"/>
      <c r="VLN56" s="69"/>
      <c r="VLO56" s="69"/>
      <c r="VLP56" s="69"/>
      <c r="VLQ56" s="69"/>
      <c r="VLR56" s="69"/>
      <c r="VLS56" s="69"/>
      <c r="VLT56" s="69"/>
      <c r="VLU56" s="69"/>
      <c r="VLV56" s="69"/>
      <c r="VLW56" s="69"/>
      <c r="VLX56" s="69"/>
      <c r="VLY56" s="69"/>
      <c r="VLZ56" s="69"/>
      <c r="VMA56" s="69"/>
      <c r="VMB56" s="69"/>
      <c r="VMC56" s="69"/>
      <c r="VMD56" s="69"/>
      <c r="VME56" s="69"/>
      <c r="VMF56" s="69"/>
      <c r="VMG56" s="69"/>
      <c r="VMH56" s="69"/>
      <c r="VMI56" s="69"/>
      <c r="VMJ56" s="69"/>
      <c r="VMK56" s="69"/>
      <c r="VML56" s="69"/>
      <c r="VMM56" s="69"/>
      <c r="VMN56" s="69"/>
      <c r="VMO56" s="69"/>
      <c r="VMP56" s="69"/>
      <c r="VMQ56" s="69"/>
      <c r="VMR56" s="69"/>
      <c r="VMS56" s="69"/>
      <c r="VMT56" s="69"/>
      <c r="VMU56" s="69"/>
      <c r="VMV56" s="69"/>
      <c r="VMW56" s="69"/>
      <c r="VMX56" s="69"/>
      <c r="VMY56" s="69"/>
      <c r="VMZ56" s="69"/>
      <c r="VNA56" s="69"/>
      <c r="VNB56" s="69"/>
      <c r="VNC56" s="69"/>
      <c r="VND56" s="69"/>
      <c r="VNE56" s="69"/>
      <c r="VNF56" s="69"/>
      <c r="VNG56" s="69"/>
      <c r="VNH56" s="69"/>
      <c r="VNI56" s="69"/>
      <c r="VNJ56" s="69"/>
      <c r="VNK56" s="69"/>
      <c r="VNL56" s="69"/>
      <c r="VNM56" s="69"/>
      <c r="VNN56" s="69"/>
      <c r="VNO56" s="69"/>
      <c r="VNP56" s="69"/>
      <c r="VNQ56" s="69"/>
      <c r="VNR56" s="69"/>
      <c r="VNS56" s="69"/>
      <c r="VNT56" s="69"/>
      <c r="VNU56" s="69"/>
      <c r="VNV56" s="69"/>
      <c r="VNW56" s="69"/>
      <c r="VNX56" s="69"/>
      <c r="VNY56" s="69"/>
      <c r="VNZ56" s="69"/>
      <c r="VOA56" s="69"/>
      <c r="VOB56" s="69"/>
      <c r="VOC56" s="69"/>
      <c r="VOD56" s="69"/>
      <c r="VOE56" s="69"/>
      <c r="VOF56" s="69"/>
      <c r="VOG56" s="69"/>
      <c r="VOH56" s="69"/>
      <c r="VOI56" s="69"/>
      <c r="VOJ56" s="69"/>
      <c r="VOK56" s="69"/>
      <c r="VOL56" s="69"/>
      <c r="VOM56" s="69"/>
      <c r="VON56" s="69"/>
      <c r="VOO56" s="69"/>
      <c r="VOP56" s="69"/>
      <c r="VOQ56" s="69"/>
      <c r="VOR56" s="69"/>
      <c r="VOS56" s="69"/>
      <c r="VOT56" s="69"/>
      <c r="VOU56" s="69"/>
      <c r="VOV56" s="69"/>
      <c r="VOW56" s="69"/>
      <c r="VOX56" s="69"/>
      <c r="VOY56" s="69"/>
      <c r="VOZ56" s="69"/>
      <c r="VPA56" s="69"/>
      <c r="VPB56" s="69"/>
      <c r="VPC56" s="69"/>
      <c r="VPD56" s="69"/>
      <c r="VPE56" s="69"/>
      <c r="VPF56" s="69"/>
      <c r="VPG56" s="69"/>
      <c r="VPH56" s="69"/>
      <c r="VPI56" s="69"/>
      <c r="VPJ56" s="69"/>
      <c r="VPK56" s="69"/>
      <c r="VPL56" s="69"/>
      <c r="VPM56" s="69"/>
      <c r="VPN56" s="69"/>
      <c r="VPO56" s="69"/>
      <c r="VPP56" s="69"/>
      <c r="VPQ56" s="69"/>
      <c r="VPR56" s="69"/>
      <c r="VPS56" s="69"/>
      <c r="VPT56" s="69"/>
      <c r="VPU56" s="69"/>
      <c r="VPV56" s="69"/>
      <c r="VPW56" s="69"/>
      <c r="VPX56" s="69"/>
      <c r="VPY56" s="69"/>
      <c r="VPZ56" s="69"/>
      <c r="VQA56" s="69"/>
      <c r="VQB56" s="69"/>
      <c r="VQC56" s="69"/>
      <c r="VQD56" s="69"/>
      <c r="VQE56" s="69"/>
      <c r="VQF56" s="69"/>
      <c r="VQG56" s="69"/>
      <c r="VQH56" s="69"/>
      <c r="VQI56" s="69"/>
      <c r="VQJ56" s="69"/>
      <c r="VQK56" s="69"/>
      <c r="VQL56" s="69"/>
      <c r="VQM56" s="69"/>
      <c r="VQN56" s="69"/>
      <c r="VQO56" s="69"/>
      <c r="VQP56" s="69"/>
      <c r="VQQ56" s="69"/>
      <c r="VQR56" s="69"/>
      <c r="VQS56" s="69"/>
      <c r="VQT56" s="69"/>
      <c r="VQU56" s="69"/>
      <c r="VQV56" s="69"/>
      <c r="VQW56" s="69"/>
      <c r="VQX56" s="69"/>
      <c r="VQY56" s="69"/>
      <c r="VQZ56" s="69"/>
      <c r="VRA56" s="69"/>
      <c r="VRB56" s="69"/>
      <c r="VRC56" s="69"/>
      <c r="VRD56" s="69"/>
      <c r="VRE56" s="69"/>
      <c r="VRF56" s="69"/>
      <c r="VRG56" s="69"/>
      <c r="VRH56" s="69"/>
      <c r="VRI56" s="69"/>
      <c r="VRJ56" s="69"/>
      <c r="VRK56" s="69"/>
      <c r="VRL56" s="69"/>
      <c r="VRM56" s="69"/>
      <c r="VRN56" s="69"/>
      <c r="VRO56" s="69"/>
      <c r="VRP56" s="69"/>
      <c r="VRQ56" s="69"/>
      <c r="VRR56" s="69"/>
      <c r="VRS56" s="69"/>
      <c r="VRT56" s="69"/>
      <c r="VRU56" s="69"/>
      <c r="VRV56" s="69"/>
      <c r="VRW56" s="69"/>
      <c r="VRX56" s="69"/>
      <c r="VRY56" s="69"/>
      <c r="VRZ56" s="69"/>
      <c r="VSA56" s="69"/>
      <c r="VSB56" s="69"/>
      <c r="VSC56" s="69"/>
      <c r="VSD56" s="69"/>
      <c r="VSE56" s="69"/>
      <c r="VSF56" s="69"/>
      <c r="VSG56" s="69"/>
      <c r="VSH56" s="69"/>
      <c r="VSI56" s="69"/>
      <c r="VSJ56" s="69"/>
      <c r="VSK56" s="69"/>
      <c r="VSL56" s="69"/>
      <c r="VSM56" s="69"/>
      <c r="VSN56" s="69"/>
      <c r="VSO56" s="69"/>
      <c r="VSP56" s="69"/>
      <c r="VSQ56" s="69"/>
      <c r="VSR56" s="69"/>
      <c r="VSS56" s="69"/>
      <c r="VST56" s="69"/>
      <c r="VSU56" s="69"/>
      <c r="VSV56" s="69"/>
      <c r="VSW56" s="69"/>
      <c r="VSX56" s="69"/>
      <c r="VSY56" s="69"/>
      <c r="VSZ56" s="69"/>
      <c r="VTA56" s="69"/>
      <c r="VTB56" s="69"/>
      <c r="VTC56" s="69"/>
      <c r="VTD56" s="69"/>
      <c r="VTE56" s="69"/>
      <c r="VTF56" s="69"/>
      <c r="VTG56" s="69"/>
      <c r="VTH56" s="69"/>
      <c r="VTI56" s="69"/>
      <c r="VTJ56" s="69"/>
      <c r="VTK56" s="69"/>
      <c r="VTL56" s="69"/>
      <c r="VTM56" s="69"/>
      <c r="VTN56" s="69"/>
      <c r="VTO56" s="69"/>
      <c r="VTP56" s="69"/>
      <c r="VTQ56" s="69"/>
      <c r="VTR56" s="69"/>
      <c r="VTS56" s="69"/>
      <c r="VTT56" s="69"/>
      <c r="VTU56" s="69"/>
      <c r="VTV56" s="69"/>
      <c r="VTW56" s="69"/>
      <c r="VTX56" s="69"/>
      <c r="VTY56" s="69"/>
      <c r="VTZ56" s="69"/>
      <c r="VUA56" s="69"/>
      <c r="VUB56" s="69"/>
      <c r="VUC56" s="69"/>
      <c r="VUD56" s="69"/>
      <c r="VUE56" s="69"/>
      <c r="VUF56" s="69"/>
      <c r="VUG56" s="69"/>
      <c r="VUH56" s="69"/>
      <c r="VUI56" s="69"/>
      <c r="VUJ56" s="69"/>
      <c r="VUK56" s="69"/>
      <c r="VUL56" s="69"/>
      <c r="VUM56" s="69"/>
      <c r="VUN56" s="69"/>
      <c r="VUO56" s="69"/>
      <c r="VUP56" s="69"/>
      <c r="VUQ56" s="69"/>
      <c r="VUR56" s="69"/>
      <c r="VUS56" s="69"/>
      <c r="VUT56" s="69"/>
      <c r="VUU56" s="69"/>
      <c r="VUV56" s="69"/>
      <c r="VUW56" s="69"/>
      <c r="VUX56" s="69"/>
      <c r="VUY56" s="69"/>
      <c r="VUZ56" s="69"/>
      <c r="VVA56" s="69"/>
      <c r="VVB56" s="69"/>
      <c r="VVC56" s="69"/>
      <c r="VVD56" s="69"/>
      <c r="VVE56" s="69"/>
      <c r="VVF56" s="69"/>
      <c r="VVG56" s="69"/>
      <c r="VVH56" s="69"/>
      <c r="VVI56" s="69"/>
      <c r="VVJ56" s="69"/>
      <c r="VVK56" s="69"/>
      <c r="VVL56" s="69"/>
      <c r="VVM56" s="69"/>
      <c r="VVN56" s="69"/>
      <c r="VVO56" s="69"/>
      <c r="VVP56" s="69"/>
      <c r="VVQ56" s="69"/>
      <c r="VVR56" s="69"/>
      <c r="VVS56" s="69"/>
      <c r="VVT56" s="69"/>
      <c r="VVU56" s="69"/>
      <c r="VVV56" s="69"/>
      <c r="VVW56" s="69"/>
      <c r="VVX56" s="69"/>
      <c r="VVY56" s="69"/>
      <c r="VVZ56" s="69"/>
      <c r="VWA56" s="69"/>
      <c r="VWB56" s="69"/>
      <c r="VWC56" s="69"/>
      <c r="VWD56" s="69"/>
      <c r="VWE56" s="69"/>
      <c r="VWF56" s="69"/>
      <c r="VWG56" s="69"/>
      <c r="VWH56" s="69"/>
      <c r="VWI56" s="69"/>
      <c r="VWJ56" s="69"/>
      <c r="VWK56" s="69"/>
      <c r="VWL56" s="69"/>
      <c r="VWM56" s="69"/>
      <c r="VWN56" s="69"/>
      <c r="VWO56" s="69"/>
      <c r="VWP56" s="69"/>
      <c r="VWQ56" s="69"/>
      <c r="VWR56" s="69"/>
      <c r="VWS56" s="69"/>
      <c r="VWT56" s="69"/>
      <c r="VWU56" s="69"/>
      <c r="VWV56" s="69"/>
      <c r="VWW56" s="69"/>
      <c r="VWX56" s="69"/>
      <c r="VWY56" s="69"/>
      <c r="VWZ56" s="69"/>
      <c r="VXA56" s="69"/>
      <c r="VXB56" s="69"/>
      <c r="VXC56" s="69"/>
      <c r="VXD56" s="69"/>
      <c r="VXE56" s="69"/>
      <c r="VXF56" s="69"/>
      <c r="VXG56" s="69"/>
      <c r="VXH56" s="69"/>
      <c r="VXI56" s="69"/>
      <c r="VXJ56" s="69"/>
      <c r="VXK56" s="69"/>
      <c r="VXL56" s="69"/>
      <c r="VXM56" s="69"/>
      <c r="VXN56" s="69"/>
      <c r="VXO56" s="69"/>
      <c r="VXP56" s="69"/>
      <c r="VXQ56" s="69"/>
      <c r="VXR56" s="69"/>
      <c r="VXS56" s="69"/>
      <c r="VXT56" s="69"/>
      <c r="VXU56" s="69"/>
      <c r="VXV56" s="69"/>
      <c r="VXW56" s="69"/>
      <c r="VXX56" s="69"/>
      <c r="VXY56" s="69"/>
      <c r="VXZ56" s="69"/>
      <c r="VYA56" s="69"/>
      <c r="VYB56" s="69"/>
      <c r="VYC56" s="69"/>
      <c r="VYD56" s="69"/>
      <c r="VYE56" s="69"/>
      <c r="VYF56" s="69"/>
      <c r="VYG56" s="69"/>
      <c r="VYH56" s="69"/>
      <c r="VYI56" s="69"/>
      <c r="VYJ56" s="69"/>
      <c r="VYK56" s="69"/>
      <c r="VYL56" s="69"/>
      <c r="VYM56" s="69"/>
      <c r="VYN56" s="69"/>
      <c r="VYO56" s="69"/>
      <c r="VYP56" s="69"/>
      <c r="VYQ56" s="69"/>
      <c r="VYR56" s="69"/>
      <c r="VYS56" s="69"/>
      <c r="VYT56" s="69"/>
      <c r="VYU56" s="69"/>
      <c r="VYV56" s="69"/>
      <c r="VYW56" s="69"/>
      <c r="VYX56" s="69"/>
      <c r="VYY56" s="69"/>
      <c r="VYZ56" s="69"/>
      <c r="VZA56" s="69"/>
      <c r="VZB56" s="69"/>
      <c r="VZC56" s="69"/>
      <c r="VZD56" s="69"/>
      <c r="VZE56" s="69"/>
      <c r="VZF56" s="69"/>
      <c r="VZG56" s="69"/>
      <c r="VZH56" s="69"/>
      <c r="VZI56" s="69"/>
      <c r="VZJ56" s="69"/>
      <c r="VZK56" s="69"/>
      <c r="VZL56" s="69"/>
      <c r="VZM56" s="69"/>
      <c r="VZN56" s="69"/>
      <c r="VZO56" s="69"/>
      <c r="VZP56" s="69"/>
      <c r="VZQ56" s="69"/>
      <c r="VZR56" s="69"/>
      <c r="VZS56" s="69"/>
      <c r="VZT56" s="69"/>
      <c r="VZU56" s="69"/>
      <c r="VZV56" s="69"/>
      <c r="VZW56" s="69"/>
      <c r="VZX56" s="69"/>
      <c r="VZY56" s="69"/>
      <c r="VZZ56" s="69"/>
      <c r="WAA56" s="69"/>
      <c r="WAB56" s="69"/>
      <c r="WAC56" s="69"/>
      <c r="WAD56" s="69"/>
      <c r="WAE56" s="69"/>
      <c r="WAF56" s="69"/>
      <c r="WAG56" s="69"/>
      <c r="WAH56" s="69"/>
      <c r="WAI56" s="69"/>
      <c r="WAJ56" s="69"/>
      <c r="WAK56" s="69"/>
      <c r="WAL56" s="69"/>
      <c r="WAM56" s="69"/>
      <c r="WAN56" s="69"/>
      <c r="WAO56" s="69"/>
      <c r="WAP56" s="69"/>
      <c r="WAQ56" s="69"/>
      <c r="WAR56" s="69"/>
      <c r="WAS56" s="69"/>
      <c r="WAT56" s="69"/>
      <c r="WAU56" s="69"/>
      <c r="WAV56" s="69"/>
      <c r="WAW56" s="69"/>
      <c r="WAX56" s="69"/>
      <c r="WAY56" s="69"/>
      <c r="WAZ56" s="69"/>
      <c r="WBA56" s="69"/>
      <c r="WBB56" s="69"/>
      <c r="WBC56" s="69"/>
      <c r="WBD56" s="69"/>
      <c r="WBE56" s="69"/>
      <c r="WBF56" s="69"/>
      <c r="WBG56" s="69"/>
      <c r="WBH56" s="69"/>
      <c r="WBI56" s="69"/>
      <c r="WBJ56" s="69"/>
      <c r="WBK56" s="69"/>
      <c r="WBL56" s="69"/>
      <c r="WBM56" s="69"/>
      <c r="WBN56" s="69"/>
      <c r="WBO56" s="69"/>
      <c r="WBP56" s="69"/>
      <c r="WBQ56" s="69"/>
      <c r="WBR56" s="69"/>
      <c r="WBS56" s="69"/>
      <c r="WBT56" s="69"/>
      <c r="WBU56" s="69"/>
      <c r="WBV56" s="69"/>
      <c r="WBW56" s="69"/>
      <c r="WBX56" s="69"/>
      <c r="WBY56" s="69"/>
      <c r="WBZ56" s="69"/>
      <c r="WCA56" s="69"/>
      <c r="WCB56" s="69"/>
      <c r="WCC56" s="69"/>
      <c r="WCD56" s="69"/>
      <c r="WCE56" s="69"/>
      <c r="WCF56" s="69"/>
      <c r="WCG56" s="69"/>
      <c r="WCH56" s="69"/>
      <c r="WCI56" s="69"/>
      <c r="WCJ56" s="69"/>
      <c r="WCK56" s="69"/>
      <c r="WCL56" s="69"/>
      <c r="WCM56" s="69"/>
      <c r="WCN56" s="69"/>
      <c r="WCO56" s="69"/>
      <c r="WCP56" s="69"/>
      <c r="WCQ56" s="69"/>
      <c r="WCR56" s="69"/>
      <c r="WCS56" s="69"/>
      <c r="WCT56" s="69"/>
      <c r="WCU56" s="69"/>
      <c r="WCV56" s="69"/>
      <c r="WCW56" s="69"/>
      <c r="WCX56" s="69"/>
      <c r="WCY56" s="69"/>
      <c r="WCZ56" s="69"/>
      <c r="WDA56" s="69"/>
      <c r="WDB56" s="69"/>
      <c r="WDC56" s="69"/>
      <c r="WDD56" s="69"/>
      <c r="WDE56" s="69"/>
      <c r="WDF56" s="69"/>
      <c r="WDG56" s="69"/>
      <c r="WDH56" s="69"/>
      <c r="WDI56" s="69"/>
      <c r="WDJ56" s="69"/>
      <c r="WDK56" s="69"/>
      <c r="WDL56" s="69"/>
      <c r="WDM56" s="69"/>
      <c r="WDN56" s="69"/>
      <c r="WDO56" s="69"/>
      <c r="WDP56" s="69"/>
      <c r="WDQ56" s="69"/>
      <c r="WDR56" s="69"/>
      <c r="WDS56" s="69"/>
      <c r="WDT56" s="69"/>
      <c r="WDU56" s="69"/>
      <c r="WDV56" s="69"/>
      <c r="WDW56" s="69"/>
      <c r="WDX56" s="69"/>
      <c r="WDY56" s="69"/>
      <c r="WDZ56" s="69"/>
      <c r="WEA56" s="69"/>
      <c r="WEB56" s="69"/>
      <c r="WEC56" s="69"/>
      <c r="WED56" s="69"/>
      <c r="WEE56" s="69"/>
      <c r="WEF56" s="69"/>
      <c r="WEG56" s="69"/>
      <c r="WEH56" s="69"/>
      <c r="WEI56" s="69"/>
      <c r="WEJ56" s="69"/>
      <c r="WEK56" s="69"/>
      <c r="WEL56" s="69"/>
      <c r="WEM56" s="69"/>
      <c r="WEN56" s="69"/>
      <c r="WEO56" s="69"/>
      <c r="WEP56" s="69"/>
      <c r="WEQ56" s="69"/>
      <c r="WER56" s="69"/>
      <c r="WES56" s="69"/>
      <c r="WET56" s="69"/>
      <c r="WEU56" s="69"/>
      <c r="WEV56" s="69"/>
      <c r="WEW56" s="69"/>
      <c r="WEX56" s="69"/>
      <c r="WEY56" s="69"/>
      <c r="WEZ56" s="69"/>
      <c r="WFA56" s="69"/>
      <c r="WFB56" s="69"/>
      <c r="WFC56" s="69"/>
      <c r="WFD56" s="69"/>
      <c r="WFE56" s="69"/>
      <c r="WFF56" s="69"/>
      <c r="WFG56" s="69"/>
      <c r="WFH56" s="69"/>
      <c r="WFI56" s="69"/>
      <c r="WFJ56" s="69"/>
      <c r="WFK56" s="69"/>
      <c r="WFL56" s="69"/>
      <c r="WFM56" s="69"/>
      <c r="WFN56" s="69"/>
      <c r="WFO56" s="69"/>
      <c r="WFP56" s="69"/>
      <c r="WFQ56" s="69"/>
      <c r="WFR56" s="69"/>
      <c r="WFS56" s="69"/>
      <c r="WFT56" s="69"/>
      <c r="WFU56" s="69"/>
      <c r="WFV56" s="69"/>
      <c r="WFW56" s="69"/>
      <c r="WFX56" s="69"/>
      <c r="WFY56" s="69"/>
      <c r="WFZ56" s="69"/>
      <c r="WGA56" s="69"/>
      <c r="WGB56" s="69"/>
      <c r="WGC56" s="69"/>
      <c r="WGD56" s="69"/>
      <c r="WGE56" s="69"/>
      <c r="WGF56" s="69"/>
      <c r="WGG56" s="69"/>
      <c r="WGH56" s="69"/>
      <c r="WGI56" s="69"/>
      <c r="WGJ56" s="69"/>
      <c r="WGK56" s="69"/>
      <c r="WGL56" s="69"/>
      <c r="WGM56" s="69"/>
      <c r="WGN56" s="69"/>
      <c r="WGO56" s="69"/>
      <c r="WGP56" s="69"/>
      <c r="WGQ56" s="69"/>
      <c r="WGR56" s="69"/>
      <c r="WGS56" s="69"/>
      <c r="WGT56" s="69"/>
      <c r="WGU56" s="69"/>
      <c r="WGV56" s="69"/>
      <c r="WGW56" s="69"/>
      <c r="WGX56" s="69"/>
      <c r="WGY56" s="69"/>
      <c r="WGZ56" s="69"/>
      <c r="WHA56" s="69"/>
      <c r="WHB56" s="69"/>
      <c r="WHC56" s="69"/>
      <c r="WHD56" s="69"/>
      <c r="WHE56" s="69"/>
      <c r="WHF56" s="69"/>
      <c r="WHG56" s="69"/>
      <c r="WHH56" s="69"/>
      <c r="WHI56" s="69"/>
      <c r="WHJ56" s="69"/>
      <c r="WHK56" s="69"/>
      <c r="WHL56" s="69"/>
      <c r="WHM56" s="69"/>
      <c r="WHN56" s="69"/>
      <c r="WHO56" s="69"/>
      <c r="WHP56" s="69"/>
      <c r="WHQ56" s="69"/>
      <c r="WHR56" s="69"/>
      <c r="WHS56" s="69"/>
      <c r="WHT56" s="69"/>
      <c r="WHU56" s="69"/>
      <c r="WHV56" s="69"/>
      <c r="WHW56" s="69"/>
      <c r="WHX56" s="69"/>
      <c r="WHY56" s="69"/>
      <c r="WHZ56" s="69"/>
      <c r="WIA56" s="69"/>
      <c r="WIB56" s="69"/>
      <c r="WIC56" s="69"/>
      <c r="WID56" s="69"/>
      <c r="WIE56" s="69"/>
      <c r="WIF56" s="69"/>
      <c r="WIG56" s="69"/>
      <c r="WIH56" s="69"/>
      <c r="WII56" s="69"/>
      <c r="WIJ56" s="69"/>
      <c r="WIK56" s="69"/>
      <c r="WIL56" s="69"/>
      <c r="WIM56" s="69"/>
      <c r="WIN56" s="69"/>
      <c r="WIO56" s="69"/>
      <c r="WIP56" s="69"/>
      <c r="WIQ56" s="69"/>
      <c r="WIR56" s="69"/>
      <c r="WIS56" s="69"/>
      <c r="WIT56" s="69"/>
      <c r="WIU56" s="69"/>
      <c r="WIV56" s="69"/>
      <c r="WIW56" s="69"/>
      <c r="WIX56" s="69"/>
      <c r="WIY56" s="69"/>
      <c r="WIZ56" s="69"/>
      <c r="WJA56" s="69"/>
      <c r="WJB56" s="69"/>
      <c r="WJC56" s="69"/>
      <c r="WJD56" s="69"/>
      <c r="WJE56" s="69"/>
      <c r="WJF56" s="69"/>
      <c r="WJG56" s="69"/>
      <c r="WJH56" s="69"/>
      <c r="WJI56" s="69"/>
      <c r="WJJ56" s="69"/>
      <c r="WJK56" s="69"/>
      <c r="WJL56" s="69"/>
      <c r="WJM56" s="69"/>
      <c r="WJN56" s="69"/>
      <c r="WJO56" s="69"/>
      <c r="WJP56" s="69"/>
      <c r="WJQ56" s="69"/>
      <c r="WJR56" s="69"/>
      <c r="WJS56" s="69"/>
      <c r="WJT56" s="69"/>
      <c r="WJU56" s="69"/>
      <c r="WJV56" s="69"/>
      <c r="WJW56" s="69"/>
      <c r="WJX56" s="69"/>
      <c r="WJY56" s="69"/>
      <c r="WJZ56" s="69"/>
      <c r="WKA56" s="69"/>
      <c r="WKB56" s="69"/>
      <c r="WKC56" s="69"/>
      <c r="WKD56" s="69"/>
      <c r="WKE56" s="69"/>
      <c r="WKF56" s="69"/>
      <c r="WKG56" s="69"/>
      <c r="WKH56" s="69"/>
      <c r="WKI56" s="69"/>
      <c r="WKJ56" s="69"/>
      <c r="WKK56" s="69"/>
      <c r="WKL56" s="69"/>
      <c r="WKM56" s="69"/>
      <c r="WKN56" s="69"/>
      <c r="WKO56" s="69"/>
      <c r="WKP56" s="69"/>
      <c r="WKQ56" s="69"/>
      <c r="WKR56" s="69"/>
      <c r="WKS56" s="69"/>
      <c r="WKT56" s="69"/>
      <c r="WKU56" s="69"/>
      <c r="WKV56" s="69"/>
      <c r="WKW56" s="69"/>
      <c r="WKX56" s="69"/>
      <c r="WKY56" s="69"/>
      <c r="WKZ56" s="69"/>
      <c r="WLA56" s="69"/>
      <c r="WLB56" s="69"/>
      <c r="WLC56" s="69"/>
      <c r="WLD56" s="69"/>
      <c r="WLE56" s="69"/>
      <c r="WLF56" s="69"/>
      <c r="WLG56" s="69"/>
      <c r="WLH56" s="69"/>
      <c r="WLI56" s="69"/>
      <c r="WLJ56" s="69"/>
      <c r="WLK56" s="69"/>
      <c r="WLL56" s="69"/>
      <c r="WLM56" s="69"/>
      <c r="WLN56" s="69"/>
      <c r="WLO56" s="69"/>
      <c r="WLP56" s="69"/>
      <c r="WLQ56" s="69"/>
      <c r="WLR56" s="69"/>
      <c r="WLS56" s="69"/>
      <c r="WLT56" s="69"/>
      <c r="WLU56" s="69"/>
      <c r="WLV56" s="69"/>
      <c r="WLW56" s="69"/>
      <c r="WLX56" s="69"/>
      <c r="WLY56" s="69"/>
      <c r="WLZ56" s="69"/>
      <c r="WMA56" s="69"/>
      <c r="WMB56" s="69"/>
      <c r="WMC56" s="69"/>
      <c r="WMD56" s="69"/>
      <c r="WME56" s="69"/>
      <c r="WMF56" s="69"/>
      <c r="WMG56" s="69"/>
      <c r="WMH56" s="69"/>
      <c r="WMI56" s="69"/>
      <c r="WMJ56" s="69"/>
      <c r="WMK56" s="69"/>
      <c r="WML56" s="69"/>
      <c r="WMM56" s="69"/>
      <c r="WMN56" s="69"/>
      <c r="WMO56" s="69"/>
      <c r="WMP56" s="69"/>
      <c r="WMQ56" s="69"/>
      <c r="WMR56" s="69"/>
      <c r="WMS56" s="69"/>
      <c r="WMT56" s="69"/>
      <c r="WMU56" s="69"/>
      <c r="WMV56" s="69"/>
      <c r="WMW56" s="69"/>
      <c r="WMX56" s="69"/>
      <c r="WMY56" s="69"/>
      <c r="WMZ56" s="69"/>
      <c r="WNA56" s="69"/>
      <c r="WNB56" s="69"/>
      <c r="WNC56" s="69"/>
      <c r="WND56" s="69"/>
      <c r="WNE56" s="69"/>
      <c r="WNF56" s="69"/>
      <c r="WNG56" s="69"/>
      <c r="WNH56" s="69"/>
      <c r="WNI56" s="69"/>
      <c r="WNJ56" s="69"/>
      <c r="WNK56" s="69"/>
      <c r="WNL56" s="69"/>
      <c r="WNM56" s="69"/>
      <c r="WNN56" s="69"/>
      <c r="WNO56" s="69"/>
      <c r="WNP56" s="69"/>
      <c r="WNQ56" s="69"/>
      <c r="WNR56" s="69"/>
      <c r="WNS56" s="69"/>
      <c r="WNT56" s="69"/>
      <c r="WNU56" s="69"/>
      <c r="WNV56" s="69"/>
      <c r="WNW56" s="69"/>
      <c r="WNX56" s="69"/>
      <c r="WNY56" s="69"/>
      <c r="WNZ56" s="69"/>
      <c r="WOA56" s="69"/>
      <c r="WOB56" s="69"/>
      <c r="WOC56" s="69"/>
      <c r="WOD56" s="69"/>
      <c r="WOE56" s="69"/>
      <c r="WOF56" s="69"/>
      <c r="WOG56" s="69"/>
      <c r="WOH56" s="69"/>
      <c r="WOI56" s="69"/>
      <c r="WOJ56" s="69"/>
      <c r="WOK56" s="69"/>
      <c r="WOL56" s="69"/>
      <c r="WOM56" s="69"/>
      <c r="WON56" s="69"/>
      <c r="WOO56" s="69"/>
      <c r="WOP56" s="69"/>
      <c r="WOQ56" s="69"/>
      <c r="WOR56" s="69"/>
      <c r="WOS56" s="69"/>
      <c r="WOT56" s="69"/>
      <c r="WOU56" s="69"/>
      <c r="WOV56" s="69"/>
      <c r="WOW56" s="69"/>
      <c r="WOX56" s="69"/>
      <c r="WOY56" s="69"/>
      <c r="WOZ56" s="69"/>
      <c r="WPA56" s="69"/>
      <c r="WPB56" s="69"/>
      <c r="WPC56" s="69"/>
      <c r="WPD56" s="69"/>
      <c r="WPE56" s="69"/>
      <c r="WPF56" s="69"/>
      <c r="WPG56" s="69"/>
      <c r="WPH56" s="69"/>
      <c r="WPI56" s="69"/>
      <c r="WPJ56" s="69"/>
      <c r="WPK56" s="69"/>
      <c r="WPL56" s="69"/>
      <c r="WPM56" s="69"/>
      <c r="WPN56" s="69"/>
      <c r="WPO56" s="69"/>
      <c r="WPP56" s="69"/>
      <c r="WPQ56" s="69"/>
      <c r="WPR56" s="69"/>
      <c r="WPS56" s="69"/>
      <c r="WPT56" s="69"/>
      <c r="WPU56" s="69"/>
      <c r="WPV56" s="69"/>
      <c r="WPW56" s="69"/>
      <c r="WPX56" s="69"/>
      <c r="WPY56" s="69"/>
      <c r="WPZ56" s="69"/>
      <c r="WQA56" s="69"/>
      <c r="WQB56" s="69"/>
      <c r="WQC56" s="69"/>
      <c r="WQD56" s="69"/>
      <c r="WQE56" s="69"/>
      <c r="WQF56" s="69"/>
      <c r="WQG56" s="69"/>
      <c r="WQH56" s="69"/>
      <c r="WQI56" s="69"/>
      <c r="WQJ56" s="69"/>
      <c r="WQK56" s="69"/>
      <c r="WQL56" s="69"/>
      <c r="WQM56" s="69"/>
      <c r="WQN56" s="69"/>
      <c r="WQO56" s="69"/>
      <c r="WQP56" s="69"/>
      <c r="WQQ56" s="69"/>
      <c r="WQR56" s="69"/>
      <c r="WQS56" s="69"/>
      <c r="WQT56" s="69"/>
      <c r="WQU56" s="69"/>
      <c r="WQV56" s="69"/>
      <c r="WQW56" s="69"/>
      <c r="WQX56" s="69"/>
      <c r="WQY56" s="69"/>
      <c r="WQZ56" s="69"/>
      <c r="WRA56" s="69"/>
      <c r="WRB56" s="69"/>
      <c r="WRC56" s="69"/>
      <c r="WRD56" s="69"/>
      <c r="WRE56" s="69"/>
      <c r="WRF56" s="69"/>
      <c r="WRG56" s="69"/>
      <c r="WRH56" s="69"/>
      <c r="WRI56" s="69"/>
      <c r="WRJ56" s="69"/>
      <c r="WRK56" s="69"/>
      <c r="WRL56" s="69"/>
      <c r="WRM56" s="69"/>
      <c r="WRN56" s="69"/>
      <c r="WRO56" s="69"/>
      <c r="WRP56" s="69"/>
      <c r="WRQ56" s="69"/>
      <c r="WRR56" s="69"/>
      <c r="WRS56" s="69"/>
      <c r="WRT56" s="69"/>
      <c r="WRU56" s="69"/>
      <c r="WRV56" s="69"/>
      <c r="WRW56" s="69"/>
      <c r="WRX56" s="69"/>
      <c r="WRY56" s="69"/>
      <c r="WRZ56" s="69"/>
      <c r="WSA56" s="69"/>
      <c r="WSB56" s="69"/>
      <c r="WSC56" s="69"/>
      <c r="WSD56" s="69"/>
      <c r="WSE56" s="69"/>
      <c r="WSF56" s="69"/>
      <c r="WSG56" s="69"/>
      <c r="WSH56" s="69"/>
      <c r="WSI56" s="69"/>
      <c r="WSJ56" s="69"/>
      <c r="WSK56" s="69"/>
      <c r="WSL56" s="69"/>
      <c r="WSM56" s="69"/>
      <c r="WSN56" s="69"/>
      <c r="WSO56" s="69"/>
      <c r="WSP56" s="69"/>
      <c r="WSQ56" s="69"/>
      <c r="WSR56" s="69"/>
      <c r="WSS56" s="69"/>
      <c r="WST56" s="69"/>
      <c r="WSU56" s="69"/>
      <c r="WSV56" s="69"/>
      <c r="WSW56" s="69"/>
      <c r="WSX56" s="69"/>
      <c r="WSY56" s="69"/>
      <c r="WSZ56" s="69"/>
      <c r="WTA56" s="69"/>
      <c r="WTB56" s="69"/>
      <c r="WTC56" s="69"/>
      <c r="WTD56" s="69"/>
      <c r="WTE56" s="69"/>
      <c r="WTF56" s="69"/>
      <c r="WTG56" s="69"/>
      <c r="WTH56" s="69"/>
      <c r="WTI56" s="69"/>
      <c r="WTJ56" s="69"/>
      <c r="WTK56" s="69"/>
      <c r="WTL56" s="69"/>
      <c r="WTM56" s="69"/>
      <c r="WTN56" s="69"/>
      <c r="WTO56" s="69"/>
      <c r="WTP56" s="69"/>
      <c r="WTQ56" s="69"/>
      <c r="WTR56" s="69"/>
      <c r="WTS56" s="69"/>
      <c r="WTT56" s="69"/>
      <c r="WTU56" s="69"/>
      <c r="WTV56" s="69"/>
      <c r="WTW56" s="69"/>
      <c r="WTX56" s="69"/>
      <c r="WTY56" s="69"/>
      <c r="WTZ56" s="69"/>
      <c r="WUA56" s="69"/>
      <c r="WUB56" s="69"/>
      <c r="WUC56" s="69"/>
      <c r="WUD56" s="69"/>
      <c r="WUE56" s="69"/>
      <c r="WUF56" s="69"/>
      <c r="WUG56" s="69"/>
      <c r="WUH56" s="69"/>
      <c r="WUI56" s="69"/>
      <c r="WUJ56" s="69"/>
      <c r="WUK56" s="69"/>
      <c r="WUL56" s="69"/>
      <c r="WUM56" s="69"/>
      <c r="WUN56" s="69"/>
      <c r="WUO56" s="69"/>
      <c r="WUP56" s="69"/>
      <c r="WUQ56" s="69"/>
      <c r="WUR56" s="69"/>
      <c r="WUS56" s="69"/>
      <c r="WUT56" s="69"/>
      <c r="WUU56" s="69"/>
      <c r="WUV56" s="69"/>
      <c r="WUW56" s="69"/>
      <c r="WUX56" s="69"/>
      <c r="WUY56" s="69"/>
      <c r="WUZ56" s="69"/>
      <c r="WVA56" s="69"/>
      <c r="WVB56" s="69"/>
      <c r="WVC56" s="69"/>
      <c r="WVD56" s="69"/>
      <c r="WVE56" s="69"/>
      <c r="WVF56" s="69"/>
      <c r="WVG56" s="69"/>
      <c r="WVH56" s="69"/>
      <c r="WVI56" s="69"/>
      <c r="WVJ56" s="69"/>
      <c r="WVK56" s="69"/>
      <c r="WVL56" s="69"/>
      <c r="WVM56" s="69"/>
      <c r="WVN56" s="69"/>
      <c r="WVO56" s="69"/>
      <c r="WVP56" s="69"/>
      <c r="WVQ56" s="69"/>
      <c r="WVR56" s="69"/>
      <c r="WVS56" s="69"/>
      <c r="WVT56" s="69"/>
      <c r="WVU56" s="69"/>
      <c r="WVV56" s="69"/>
      <c r="WVW56" s="69"/>
      <c r="WVX56" s="69"/>
      <c r="WVY56" s="69"/>
      <c r="WVZ56" s="69"/>
      <c r="WWA56" s="69"/>
      <c r="WWB56" s="69"/>
      <c r="WWC56" s="69"/>
      <c r="WWD56" s="69"/>
      <c r="WWE56" s="69"/>
      <c r="WWF56" s="69"/>
      <c r="WWG56" s="69"/>
      <c r="WWH56" s="69"/>
      <c r="WWI56" s="69"/>
      <c r="WWJ56" s="69"/>
      <c r="WWK56" s="69"/>
      <c r="WWL56" s="69"/>
      <c r="WWM56" s="69"/>
      <c r="WWN56" s="69"/>
      <c r="WWO56" s="69"/>
      <c r="WWP56" s="69"/>
      <c r="WWQ56" s="69"/>
      <c r="WWR56" s="69"/>
      <c r="WWS56" s="69"/>
      <c r="WWT56" s="69"/>
      <c r="WWU56" s="69"/>
      <c r="WWV56" s="69"/>
      <c r="WWW56" s="69"/>
      <c r="WWX56" s="69"/>
      <c r="WWY56" s="69"/>
      <c r="WWZ56" s="69"/>
      <c r="WXA56" s="69"/>
      <c r="WXB56" s="69"/>
      <c r="WXC56" s="69"/>
      <c r="WXD56" s="69"/>
      <c r="WXE56" s="69"/>
      <c r="WXF56" s="69"/>
      <c r="WXG56" s="69"/>
      <c r="WXH56" s="69"/>
      <c r="WXI56" s="69"/>
      <c r="WXJ56" s="69"/>
      <c r="WXK56" s="69"/>
      <c r="WXL56" s="69"/>
      <c r="WXM56" s="69"/>
      <c r="WXN56" s="69"/>
      <c r="WXO56" s="69"/>
      <c r="WXP56" s="69"/>
      <c r="WXQ56" s="69"/>
      <c r="WXR56" s="69"/>
      <c r="WXS56" s="69"/>
      <c r="WXT56" s="69"/>
      <c r="WXU56" s="69"/>
      <c r="WXV56" s="69"/>
      <c r="WXW56" s="69"/>
      <c r="WXX56" s="69"/>
      <c r="WXY56" s="69"/>
      <c r="WXZ56" s="69"/>
      <c r="WYA56" s="69"/>
      <c r="WYB56" s="69"/>
      <c r="WYC56" s="69"/>
      <c r="WYD56" s="69"/>
      <c r="WYE56" s="69"/>
      <c r="WYF56" s="69"/>
      <c r="WYG56" s="69"/>
      <c r="WYH56" s="69"/>
      <c r="WYI56" s="69"/>
      <c r="WYJ56" s="69"/>
      <c r="WYK56" s="69"/>
      <c r="WYL56" s="69"/>
      <c r="WYM56" s="69"/>
      <c r="WYN56" s="69"/>
      <c r="WYO56" s="69"/>
      <c r="WYP56" s="69"/>
      <c r="WYQ56" s="69"/>
      <c r="WYR56" s="69"/>
      <c r="WYS56" s="69"/>
      <c r="WYT56" s="69"/>
      <c r="WYU56" s="69"/>
      <c r="WYV56" s="69"/>
      <c r="WYW56" s="69"/>
      <c r="WYX56" s="69"/>
      <c r="WYY56" s="69"/>
      <c r="WYZ56" s="69"/>
      <c r="WZA56" s="69"/>
      <c r="WZB56" s="69"/>
      <c r="WZC56" s="69"/>
      <c r="WZD56" s="69"/>
      <c r="WZE56" s="69"/>
      <c r="WZF56" s="69"/>
      <c r="WZG56" s="69"/>
      <c r="WZH56" s="69"/>
      <c r="WZI56" s="69"/>
      <c r="WZJ56" s="69"/>
      <c r="WZK56" s="69"/>
      <c r="WZL56" s="69"/>
      <c r="WZM56" s="69"/>
      <c r="WZN56" s="69"/>
      <c r="WZO56" s="69"/>
      <c r="WZP56" s="69"/>
      <c r="WZQ56" s="69"/>
      <c r="WZR56" s="69"/>
      <c r="WZS56" s="69"/>
      <c r="WZT56" s="69"/>
      <c r="WZU56" s="69"/>
      <c r="WZV56" s="69"/>
      <c r="WZW56" s="69"/>
      <c r="WZX56" s="69"/>
      <c r="WZY56" s="69"/>
      <c r="WZZ56" s="69"/>
      <c r="XAA56" s="69"/>
      <c r="XAB56" s="69"/>
      <c r="XAC56" s="69"/>
      <c r="XAD56" s="69"/>
      <c r="XAE56" s="69"/>
      <c r="XAF56" s="69"/>
      <c r="XAG56" s="69"/>
      <c r="XAH56" s="69"/>
      <c r="XAI56" s="69"/>
      <c r="XAJ56" s="69"/>
      <c r="XAK56" s="69"/>
      <c r="XAL56" s="69"/>
      <c r="XAM56" s="69"/>
      <c r="XAN56" s="69"/>
      <c r="XAO56" s="69"/>
      <c r="XAP56" s="69"/>
      <c r="XAQ56" s="69"/>
      <c r="XAR56" s="69"/>
      <c r="XAS56" s="69"/>
      <c r="XAT56" s="69"/>
      <c r="XAU56" s="69"/>
      <c r="XAV56" s="69"/>
      <c r="XAW56" s="69"/>
      <c r="XAX56" s="69"/>
      <c r="XAY56" s="69"/>
      <c r="XAZ56" s="69"/>
      <c r="XBA56" s="69"/>
      <c r="XBB56" s="69"/>
      <c r="XBC56" s="69"/>
      <c r="XBD56" s="69"/>
      <c r="XBE56" s="69"/>
      <c r="XBF56" s="69"/>
      <c r="XBG56" s="69"/>
      <c r="XBH56" s="69"/>
      <c r="XBI56" s="69"/>
      <c r="XBJ56" s="69"/>
      <c r="XBK56" s="69"/>
      <c r="XBL56" s="69"/>
      <c r="XBM56" s="69"/>
      <c r="XBN56" s="69"/>
      <c r="XBO56" s="69"/>
      <c r="XBP56" s="69"/>
      <c r="XBQ56" s="69"/>
      <c r="XBR56" s="69"/>
      <c r="XBS56" s="69"/>
      <c r="XBT56" s="69"/>
      <c r="XBU56" s="69"/>
      <c r="XBV56" s="69"/>
      <c r="XBW56" s="69"/>
      <c r="XBX56" s="69"/>
      <c r="XBY56" s="69"/>
      <c r="XBZ56" s="69"/>
      <c r="XCA56" s="69"/>
      <c r="XCB56" s="69"/>
      <c r="XCC56" s="69"/>
      <c r="XCD56" s="69"/>
      <c r="XCE56" s="69"/>
      <c r="XCF56" s="69"/>
      <c r="XCG56" s="69"/>
      <c r="XCH56" s="69"/>
      <c r="XCI56" s="69"/>
      <c r="XCJ56" s="69"/>
      <c r="XCK56" s="69"/>
      <c r="XCL56" s="69"/>
      <c r="XCM56" s="69"/>
      <c r="XCN56" s="69"/>
      <c r="XCO56" s="69"/>
      <c r="XCP56" s="69"/>
      <c r="XCQ56" s="69"/>
      <c r="XCR56" s="69"/>
      <c r="XCS56" s="69"/>
      <c r="XCT56" s="69"/>
      <c r="XCU56" s="69"/>
      <c r="XCV56" s="69"/>
      <c r="XCW56" s="69"/>
      <c r="XCX56" s="69"/>
      <c r="XCY56" s="69"/>
      <c r="XCZ56" s="69"/>
      <c r="XDA56" s="69"/>
      <c r="XDB56" s="69"/>
      <c r="XDC56" s="69"/>
      <c r="XDD56" s="69"/>
      <c r="XDE56" s="69"/>
      <c r="XDF56" s="69"/>
      <c r="XDG56" s="69"/>
      <c r="XDH56" s="69"/>
      <c r="XDI56" s="69"/>
      <c r="XDJ56" s="69"/>
      <c r="XDK56" s="69"/>
      <c r="XDL56" s="69"/>
      <c r="XDM56" s="69"/>
      <c r="XDN56" s="69"/>
      <c r="XDO56" s="69"/>
      <c r="XDP56" s="69"/>
      <c r="XDQ56" s="69"/>
      <c r="XDR56" s="69"/>
      <c r="XDS56" s="69"/>
      <c r="XDT56" s="69"/>
      <c r="XDU56" s="69"/>
      <c r="XDV56" s="69"/>
      <c r="XDW56" s="69"/>
      <c r="XDX56" s="69"/>
      <c r="XDY56" s="69"/>
      <c r="XDZ56" s="69"/>
      <c r="XEA56" s="69"/>
      <c r="XEB56" s="69"/>
      <c r="XEC56" s="69"/>
      <c r="XED56" s="69"/>
      <c r="XEE56" s="69"/>
      <c r="XEF56" s="69"/>
      <c r="XEG56" s="69"/>
      <c r="XEH56" s="69"/>
      <c r="XEI56" s="69"/>
      <c r="XEJ56" s="69"/>
      <c r="XEK56" s="69"/>
      <c r="XEL56" s="69"/>
      <c r="XEM56" s="69"/>
      <c r="XEN56" s="69"/>
      <c r="XEO56" s="69"/>
      <c r="XEP56" s="69"/>
      <c r="XEQ56" s="69"/>
      <c r="XER56" s="69"/>
      <c r="XES56" s="69"/>
      <c r="XET56" s="69"/>
      <c r="XEU56" s="69"/>
      <c r="XEV56" s="69"/>
      <c r="XEW56" s="69"/>
      <c r="XEX56" s="69"/>
      <c r="XEY56" s="69"/>
      <c r="XEZ56" s="69"/>
      <c r="XFA56" s="69"/>
      <c r="XFB56" s="69"/>
      <c r="XFC56" s="69"/>
    </row>
    <row r="57" spans="3:21">
      <c r="C57" s="69"/>
      <c r="D57" s="69"/>
      <c r="E57" s="69"/>
      <c r="F57" s="100"/>
      <c r="G57" s="24"/>
      <c r="H57" s="69"/>
      <c r="I57" s="69"/>
      <c r="J57" s="69"/>
      <c r="K57" s="24"/>
      <c r="L57" s="69"/>
      <c r="M57" s="69"/>
      <c r="N57" s="69"/>
      <c r="O57" s="24"/>
      <c r="P57" s="24"/>
      <c r="Q57" s="24"/>
      <c r="R57" s="24"/>
      <c r="S57" s="69"/>
      <c r="T57" s="69"/>
      <c r="U57" s="69"/>
    </row>
    <row r="58" spans="3:21">
      <c r="C58" s="69"/>
      <c r="D58" s="69"/>
      <c r="E58" s="69"/>
      <c r="F58" s="100"/>
      <c r="G58" s="24"/>
      <c r="H58" s="69"/>
      <c r="I58" s="69"/>
      <c r="J58" s="69"/>
      <c r="K58" s="24"/>
      <c r="L58" s="69"/>
      <c r="M58" s="69"/>
      <c r="N58" s="69"/>
      <c r="O58" s="24"/>
      <c r="P58" s="24"/>
      <c r="Q58" s="24"/>
      <c r="R58" s="24"/>
      <c r="S58" s="69"/>
      <c r="T58" s="69"/>
      <c r="U58" s="69"/>
    </row>
    <row r="59" spans="3:21">
      <c r="C59" s="69"/>
      <c r="D59" s="69"/>
      <c r="E59" s="69"/>
      <c r="F59" s="100"/>
      <c r="G59" s="24"/>
      <c r="H59" s="69"/>
      <c r="I59" s="69"/>
      <c r="J59" s="69"/>
      <c r="K59" s="24"/>
      <c r="L59" s="69"/>
      <c r="M59" s="69"/>
      <c r="N59" s="69"/>
      <c r="O59" s="24"/>
      <c r="P59" s="24"/>
      <c r="Q59" s="24"/>
      <c r="R59" s="24"/>
      <c r="S59" s="69"/>
      <c r="T59" s="69"/>
      <c r="U59" s="69"/>
    </row>
    <row r="60" spans="3:21">
      <c r="C60" s="69"/>
      <c r="D60" s="69"/>
      <c r="E60" s="69"/>
      <c r="F60" s="100"/>
      <c r="G60" s="24"/>
      <c r="H60" s="69"/>
      <c r="I60" s="69"/>
      <c r="J60" s="69"/>
      <c r="K60" s="24"/>
      <c r="L60" s="69"/>
      <c r="M60" s="69"/>
      <c r="N60" s="69"/>
      <c r="O60" s="24"/>
      <c r="P60" s="24"/>
      <c r="Q60" s="24"/>
      <c r="R60" s="24"/>
      <c r="S60" s="69"/>
      <c r="T60" s="69"/>
      <c r="U60" s="69"/>
    </row>
    <row r="61" spans="3:21">
      <c r="C61" s="69"/>
      <c r="D61" s="69"/>
      <c r="E61" s="69"/>
      <c r="F61" s="100"/>
      <c r="G61" s="24"/>
      <c r="H61" s="69"/>
      <c r="I61" s="69"/>
      <c r="J61" s="69"/>
      <c r="K61" s="24"/>
      <c r="L61" s="69"/>
      <c r="M61" s="69"/>
      <c r="N61" s="69"/>
      <c r="O61" s="24"/>
      <c r="P61" s="24"/>
      <c r="Q61" s="24"/>
      <c r="R61" s="24"/>
      <c r="S61" s="69"/>
      <c r="T61" s="69"/>
      <c r="U61" s="69"/>
    </row>
    <row r="62" spans="3:21">
      <c r="C62" s="69"/>
      <c r="D62" s="69"/>
      <c r="E62" s="69"/>
      <c r="F62" s="100"/>
      <c r="G62" s="24"/>
      <c r="H62" s="69"/>
      <c r="I62" s="69"/>
      <c r="J62" s="69"/>
      <c r="K62" s="24"/>
      <c r="L62" s="69"/>
      <c r="M62" s="69"/>
      <c r="N62" s="69"/>
      <c r="O62" s="24"/>
      <c r="P62" s="24"/>
      <c r="Q62" s="24"/>
      <c r="R62" s="24"/>
      <c r="S62" s="69"/>
      <c r="T62" s="69"/>
      <c r="U62" s="69"/>
    </row>
    <row r="63" spans="3:21">
      <c r="C63" s="69"/>
      <c r="D63" s="69"/>
      <c r="E63" s="69"/>
      <c r="F63" s="100"/>
      <c r="G63" s="24"/>
      <c r="H63" s="69"/>
      <c r="I63" s="69"/>
      <c r="J63" s="69"/>
      <c r="K63" s="24"/>
      <c r="L63" s="69"/>
      <c r="M63" s="69"/>
      <c r="N63" s="69"/>
      <c r="O63" s="24"/>
      <c r="P63" s="24"/>
      <c r="Q63" s="24"/>
      <c r="R63" s="24"/>
      <c r="S63" s="69"/>
      <c r="T63" s="69"/>
      <c r="U63" s="69"/>
    </row>
    <row r="64" spans="3:21">
      <c r="C64" s="69"/>
      <c r="D64" s="69"/>
      <c r="E64" s="69"/>
      <c r="F64" s="100"/>
      <c r="G64" s="24"/>
      <c r="H64" s="69"/>
      <c r="I64" s="69"/>
      <c r="J64" s="69"/>
      <c r="K64" s="24"/>
      <c r="L64" s="69"/>
      <c r="M64" s="69"/>
      <c r="N64" s="69"/>
      <c r="O64" s="24"/>
      <c r="P64" s="24"/>
      <c r="Q64" s="24"/>
      <c r="R64" s="24"/>
      <c r="S64" s="69"/>
      <c r="T64" s="69"/>
      <c r="U64" s="69"/>
    </row>
    <row r="65" spans="3:21">
      <c r="C65" s="69"/>
      <c r="D65" s="69"/>
      <c r="E65" s="69"/>
      <c r="F65" s="100"/>
      <c r="G65" s="24"/>
      <c r="H65" s="69"/>
      <c r="I65" s="69"/>
      <c r="J65" s="69"/>
      <c r="K65" s="24"/>
      <c r="L65" s="69"/>
      <c r="M65" s="69"/>
      <c r="N65" s="69"/>
      <c r="O65" s="24"/>
      <c r="P65" s="24"/>
      <c r="Q65" s="24"/>
      <c r="R65" s="24"/>
      <c r="S65" s="69"/>
      <c r="T65" s="69"/>
      <c r="U65" s="69"/>
    </row>
  </sheetData>
  <mergeCells count="1">
    <mergeCell ref="A1:R1"/>
  </mergeCells>
  <pageMargins left="0.75" right="0.75" top="1" bottom="1" header="0.509027777777778" footer="0.509027777777778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85"/>
  <sheetViews>
    <sheetView tabSelected="1" workbookViewId="0">
      <selection activeCell="AK8" sqref="AK8"/>
    </sheetView>
  </sheetViews>
  <sheetFormatPr defaultColWidth="9" defaultRowHeight="14.25"/>
  <cols>
    <col min="1" max="1" width="3.375" style="2" customWidth="1"/>
    <col min="2" max="2" width="7.125" style="3" customWidth="1"/>
    <col min="3" max="3" width="4.625" style="4" customWidth="1"/>
    <col min="4" max="4" width="3.375" style="3" customWidth="1"/>
    <col min="5" max="5" width="4.625" style="4" customWidth="1"/>
    <col min="6" max="6" width="2.625" style="3" customWidth="1"/>
    <col min="7" max="7" width="3.375" style="3" customWidth="1"/>
    <col min="8" max="8" width="3.5" style="4" customWidth="1"/>
    <col min="9" max="9" width="3.25" style="4" customWidth="1"/>
    <col min="10" max="10" width="2.75" style="4" customWidth="1"/>
    <col min="11" max="11" width="3" style="4" customWidth="1"/>
    <col min="12" max="12" width="6" style="5" customWidth="1"/>
    <col min="13" max="13" width="3.25" style="5" customWidth="1"/>
    <col min="14" max="22" width="4.25" style="4" customWidth="1"/>
    <col min="23" max="23" width="6.625" style="4" customWidth="1"/>
    <col min="24" max="24" width="3.25" style="4" customWidth="1"/>
    <col min="25" max="25" width="3.25" style="5" customWidth="1"/>
    <col min="26" max="26" width="5.75" style="5" customWidth="1"/>
    <col min="27" max="27" width="7.125" style="6" customWidth="1"/>
    <col min="28" max="28" width="5.375" style="4" customWidth="1"/>
    <col min="29" max="29" width="12.375" style="2" customWidth="1"/>
    <col min="30" max="30" width="5.5" style="2" customWidth="1"/>
    <col min="31" max="16384" width="9" style="2"/>
  </cols>
  <sheetData>
    <row r="1" ht="27.15" customHeight="1" spans="1:30">
      <c r="A1" s="7" t="s">
        <v>139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ht="32" customHeight="1" spans="1:30">
      <c r="A2" s="8" t="s">
        <v>140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51"/>
    </row>
    <row r="3" ht="30" customHeight="1" spans="1:30">
      <c r="A3" s="8" t="s">
        <v>141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51"/>
    </row>
    <row r="4" spans="1:30">
      <c r="A4" s="10" t="s">
        <v>142</v>
      </c>
      <c r="B4" s="10" t="s">
        <v>2</v>
      </c>
      <c r="C4" s="10" t="s">
        <v>143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28" t="s">
        <v>144</v>
      </c>
      <c r="O4" s="29"/>
      <c r="P4" s="29"/>
      <c r="Q4" s="29"/>
      <c r="R4" s="29"/>
      <c r="S4" s="29"/>
      <c r="T4" s="29"/>
      <c r="U4" s="29"/>
      <c r="V4" s="29"/>
      <c r="W4" s="40" t="s">
        <v>145</v>
      </c>
      <c r="X4" s="41" t="s">
        <v>146</v>
      </c>
      <c r="Y4" s="52" t="s">
        <v>147</v>
      </c>
      <c r="Z4" s="52" t="s">
        <v>148</v>
      </c>
      <c r="AA4" s="53" t="s">
        <v>149</v>
      </c>
      <c r="AB4" s="8" t="s">
        <v>146</v>
      </c>
      <c r="AC4" s="54" t="s">
        <v>150</v>
      </c>
      <c r="AD4" s="55" t="s">
        <v>151</v>
      </c>
    </row>
    <row r="5" ht="108" customHeight="1" spans="1:30">
      <c r="A5" s="10"/>
      <c r="B5" s="10"/>
      <c r="C5" s="11" t="s">
        <v>3</v>
      </c>
      <c r="D5" s="12" t="s">
        <v>4</v>
      </c>
      <c r="E5" s="12" t="s">
        <v>152</v>
      </c>
      <c r="F5" s="12" t="s">
        <v>153</v>
      </c>
      <c r="G5" s="12" t="s">
        <v>154</v>
      </c>
      <c r="H5" s="13" t="s">
        <v>8</v>
      </c>
      <c r="I5" s="13" t="s">
        <v>155</v>
      </c>
      <c r="J5" s="12" t="s">
        <v>156</v>
      </c>
      <c r="K5" s="12" t="s">
        <v>157</v>
      </c>
      <c r="L5" s="12" t="s">
        <v>158</v>
      </c>
      <c r="M5" s="12" t="s">
        <v>146</v>
      </c>
      <c r="N5" s="30" t="s">
        <v>159</v>
      </c>
      <c r="O5" s="31" t="s">
        <v>160</v>
      </c>
      <c r="P5" s="31" t="s">
        <v>161</v>
      </c>
      <c r="Q5" s="31" t="s">
        <v>162</v>
      </c>
      <c r="R5" s="31" t="s">
        <v>163</v>
      </c>
      <c r="S5" s="31" t="s">
        <v>164</v>
      </c>
      <c r="T5" s="31" t="s">
        <v>165</v>
      </c>
      <c r="U5" s="31" t="s">
        <v>166</v>
      </c>
      <c r="V5" s="42" t="s">
        <v>167</v>
      </c>
      <c r="W5" s="43"/>
      <c r="X5" s="44"/>
      <c r="Y5" s="52"/>
      <c r="Z5" s="52"/>
      <c r="AA5" s="53"/>
      <c r="AB5" s="56"/>
      <c r="AC5" s="54"/>
      <c r="AD5" s="57"/>
    </row>
    <row r="6" s="1" customFormat="1" ht="42" customHeight="1" spans="1:30">
      <c r="A6" s="14">
        <v>1</v>
      </c>
      <c r="B6" s="15" t="s">
        <v>68</v>
      </c>
      <c r="C6" s="16">
        <v>60</v>
      </c>
      <c r="D6" s="17"/>
      <c r="E6" s="17">
        <v>35</v>
      </c>
      <c r="F6" s="18"/>
      <c r="G6" s="17">
        <v>5</v>
      </c>
      <c r="H6" s="17"/>
      <c r="I6" s="14"/>
      <c r="J6" s="17"/>
      <c r="K6" s="14"/>
      <c r="L6" s="32">
        <f>SUM(C6:J6)</f>
        <v>100</v>
      </c>
      <c r="M6" s="18">
        <v>1</v>
      </c>
      <c r="N6" s="33">
        <v>93</v>
      </c>
      <c r="O6" s="33">
        <v>97</v>
      </c>
      <c r="P6" s="33">
        <v>86</v>
      </c>
      <c r="Q6" s="33">
        <v>95</v>
      </c>
      <c r="R6" s="33">
        <v>92</v>
      </c>
      <c r="S6" s="33">
        <v>95</v>
      </c>
      <c r="T6" s="33">
        <v>83</v>
      </c>
      <c r="U6" s="33">
        <v>88</v>
      </c>
      <c r="V6" s="45">
        <v>93</v>
      </c>
      <c r="W6" s="46">
        <f t="shared" ref="W6:W44" si="0">AVERAGE(N6:V6)</f>
        <v>91.3333333333333</v>
      </c>
      <c r="X6" s="47">
        <v>1</v>
      </c>
      <c r="Y6" s="58"/>
      <c r="Z6" s="59" t="s">
        <v>168</v>
      </c>
      <c r="AA6" s="60">
        <f t="shared" ref="AA6:AA44" si="1">L6*0.45+W6*0.55</f>
        <v>95.2333333333333</v>
      </c>
      <c r="AB6" s="59">
        <v>1</v>
      </c>
      <c r="AC6" s="30" t="s">
        <v>169</v>
      </c>
      <c r="AD6" s="20"/>
    </row>
    <row r="7" s="1" customFormat="1" ht="24" spans="1:30">
      <c r="A7" s="14">
        <v>2</v>
      </c>
      <c r="B7" s="15" t="s">
        <v>18</v>
      </c>
      <c r="C7" s="16">
        <v>60</v>
      </c>
      <c r="D7" s="19"/>
      <c r="E7" s="17">
        <v>39</v>
      </c>
      <c r="F7" s="20"/>
      <c r="G7" s="17">
        <v>2</v>
      </c>
      <c r="H7" s="17">
        <v>12</v>
      </c>
      <c r="I7" s="19"/>
      <c r="J7" s="17">
        <v>5</v>
      </c>
      <c r="K7" s="19"/>
      <c r="L7" s="32">
        <v>100</v>
      </c>
      <c r="M7" s="18">
        <v>2</v>
      </c>
      <c r="N7" s="33">
        <v>93</v>
      </c>
      <c r="O7" s="33">
        <v>100</v>
      </c>
      <c r="P7" s="33">
        <v>93</v>
      </c>
      <c r="Q7" s="33">
        <v>94</v>
      </c>
      <c r="R7" s="33">
        <v>87</v>
      </c>
      <c r="S7" s="33">
        <v>93</v>
      </c>
      <c r="T7" s="33">
        <v>79</v>
      </c>
      <c r="U7" s="33">
        <v>85</v>
      </c>
      <c r="V7" s="45">
        <v>91</v>
      </c>
      <c r="W7" s="46">
        <f t="shared" si="0"/>
        <v>90.5555555555556</v>
      </c>
      <c r="X7" s="47">
        <v>4</v>
      </c>
      <c r="Y7" s="61"/>
      <c r="Z7" s="59" t="s">
        <v>168</v>
      </c>
      <c r="AA7" s="60">
        <f t="shared" si="1"/>
        <v>94.8055555555556</v>
      </c>
      <c r="AB7" s="59">
        <v>2</v>
      </c>
      <c r="AC7" s="30" t="s">
        <v>170</v>
      </c>
      <c r="AD7" s="20"/>
    </row>
    <row r="8" s="1" customFormat="1" ht="24" customHeight="1" spans="1:30">
      <c r="A8" s="14">
        <v>3</v>
      </c>
      <c r="B8" s="15" t="s">
        <v>43</v>
      </c>
      <c r="C8" s="16">
        <v>60</v>
      </c>
      <c r="D8" s="21"/>
      <c r="E8" s="17">
        <v>53</v>
      </c>
      <c r="F8" s="20"/>
      <c r="G8" s="17"/>
      <c r="H8" s="17">
        <v>10</v>
      </c>
      <c r="I8" s="20"/>
      <c r="J8" s="17"/>
      <c r="K8" s="20"/>
      <c r="L8" s="32">
        <v>100</v>
      </c>
      <c r="M8" s="18">
        <v>3</v>
      </c>
      <c r="N8" s="33">
        <v>93</v>
      </c>
      <c r="O8" s="33">
        <v>93</v>
      </c>
      <c r="P8" s="33">
        <v>91</v>
      </c>
      <c r="Q8" s="33">
        <v>97</v>
      </c>
      <c r="R8" s="33">
        <v>94</v>
      </c>
      <c r="S8" s="33">
        <v>96</v>
      </c>
      <c r="T8" s="33">
        <v>78</v>
      </c>
      <c r="U8" s="33">
        <v>80</v>
      </c>
      <c r="V8" s="45">
        <v>91</v>
      </c>
      <c r="W8" s="46">
        <f t="shared" si="0"/>
        <v>90.3333333333333</v>
      </c>
      <c r="X8" s="47">
        <v>5</v>
      </c>
      <c r="Y8" s="61"/>
      <c r="Z8" s="59" t="s">
        <v>168</v>
      </c>
      <c r="AA8" s="60">
        <f t="shared" si="1"/>
        <v>94.6833333333333</v>
      </c>
      <c r="AB8" s="59">
        <v>3</v>
      </c>
      <c r="AC8" s="30" t="s">
        <v>171</v>
      </c>
      <c r="AD8" s="20"/>
    </row>
    <row r="9" s="1" customFormat="1" ht="27" customHeight="1" spans="1:30">
      <c r="A9" s="14">
        <v>6</v>
      </c>
      <c r="B9" s="15" t="s">
        <v>47</v>
      </c>
      <c r="C9" s="16">
        <v>33</v>
      </c>
      <c r="D9" s="21"/>
      <c r="E9" s="17">
        <v>30</v>
      </c>
      <c r="F9" s="19"/>
      <c r="G9" s="17">
        <v>5</v>
      </c>
      <c r="H9" s="17">
        <v>30</v>
      </c>
      <c r="I9" s="20"/>
      <c r="J9" s="34"/>
      <c r="K9" s="20"/>
      <c r="L9" s="32">
        <f>SUM(C9:J9)</f>
        <v>98</v>
      </c>
      <c r="M9" s="18">
        <v>6</v>
      </c>
      <c r="N9" s="33">
        <v>90</v>
      </c>
      <c r="O9" s="33">
        <v>93</v>
      </c>
      <c r="P9" s="33">
        <v>90</v>
      </c>
      <c r="Q9" s="33">
        <v>91</v>
      </c>
      <c r="R9" s="33">
        <v>90</v>
      </c>
      <c r="S9" s="33">
        <v>90</v>
      </c>
      <c r="T9" s="33">
        <v>92</v>
      </c>
      <c r="U9" s="33">
        <v>88</v>
      </c>
      <c r="V9" s="45">
        <v>95</v>
      </c>
      <c r="W9" s="46">
        <f t="shared" si="0"/>
        <v>91</v>
      </c>
      <c r="X9" s="47">
        <v>3</v>
      </c>
      <c r="Y9" s="61"/>
      <c r="Z9" s="59" t="s">
        <v>168</v>
      </c>
      <c r="AA9" s="60">
        <f t="shared" si="1"/>
        <v>94.15</v>
      </c>
      <c r="AB9" s="59">
        <v>4</v>
      </c>
      <c r="AC9" s="30" t="s">
        <v>172</v>
      </c>
      <c r="AD9" s="20"/>
    </row>
    <row r="10" s="1" customFormat="1" ht="38" customHeight="1" spans="1:30">
      <c r="A10" s="14">
        <v>4</v>
      </c>
      <c r="B10" s="15" t="s">
        <v>28</v>
      </c>
      <c r="C10" s="16">
        <v>60</v>
      </c>
      <c r="D10" s="21"/>
      <c r="E10" s="17">
        <v>34.5</v>
      </c>
      <c r="F10" s="19"/>
      <c r="G10" s="17"/>
      <c r="H10" s="17">
        <v>2</v>
      </c>
      <c r="I10" s="20"/>
      <c r="J10" s="34">
        <v>5</v>
      </c>
      <c r="K10" s="20"/>
      <c r="L10" s="32">
        <v>100</v>
      </c>
      <c r="M10" s="18">
        <v>4</v>
      </c>
      <c r="N10" s="33">
        <v>95</v>
      </c>
      <c r="O10" s="33">
        <v>97</v>
      </c>
      <c r="P10" s="33">
        <v>85</v>
      </c>
      <c r="Q10" s="33">
        <v>91</v>
      </c>
      <c r="R10" s="33">
        <v>90</v>
      </c>
      <c r="S10" s="33">
        <v>90</v>
      </c>
      <c r="T10" s="33">
        <v>78</v>
      </c>
      <c r="U10" s="33">
        <v>82</v>
      </c>
      <c r="V10" s="45">
        <v>93</v>
      </c>
      <c r="W10" s="46">
        <f t="shared" si="0"/>
        <v>89</v>
      </c>
      <c r="X10" s="47">
        <v>9</v>
      </c>
      <c r="Y10" s="61"/>
      <c r="Z10" s="59" t="s">
        <v>168</v>
      </c>
      <c r="AA10" s="60">
        <f t="shared" si="1"/>
        <v>93.95</v>
      </c>
      <c r="AB10" s="59">
        <v>5</v>
      </c>
      <c r="AC10" s="30" t="s">
        <v>173</v>
      </c>
      <c r="AD10" s="20"/>
    </row>
    <row r="11" s="1" customFormat="1" ht="33" customHeight="1" spans="1:30">
      <c r="A11" s="14">
        <v>5</v>
      </c>
      <c r="B11" s="15" t="s">
        <v>32</v>
      </c>
      <c r="C11" s="16">
        <v>31</v>
      </c>
      <c r="D11" s="21"/>
      <c r="E11" s="17">
        <v>44</v>
      </c>
      <c r="F11" s="20"/>
      <c r="G11" s="17"/>
      <c r="H11" s="17">
        <v>30</v>
      </c>
      <c r="I11" s="20"/>
      <c r="J11" s="15">
        <v>2</v>
      </c>
      <c r="K11" s="20"/>
      <c r="L11" s="32">
        <v>100</v>
      </c>
      <c r="M11" s="18">
        <v>5</v>
      </c>
      <c r="N11" s="33">
        <v>90</v>
      </c>
      <c r="O11" s="33">
        <v>93</v>
      </c>
      <c r="P11" s="33">
        <v>80</v>
      </c>
      <c r="Q11" s="33">
        <v>86</v>
      </c>
      <c r="R11" s="33">
        <v>87</v>
      </c>
      <c r="S11" s="33">
        <v>90</v>
      </c>
      <c r="T11" s="33">
        <v>74</v>
      </c>
      <c r="U11" s="33">
        <v>85</v>
      </c>
      <c r="V11" s="45">
        <v>86</v>
      </c>
      <c r="W11" s="46">
        <f t="shared" si="0"/>
        <v>85.6666666666667</v>
      </c>
      <c r="X11" s="47">
        <v>21</v>
      </c>
      <c r="Y11" s="61"/>
      <c r="Z11" s="59" t="s">
        <v>168</v>
      </c>
      <c r="AA11" s="60">
        <f t="shared" si="1"/>
        <v>92.1166666666667</v>
      </c>
      <c r="AB11" s="59">
        <v>6</v>
      </c>
      <c r="AC11" s="54" t="s">
        <v>172</v>
      </c>
      <c r="AD11" s="20"/>
    </row>
    <row r="12" s="1" customFormat="1" ht="12" spans="1:30">
      <c r="A12" s="14">
        <v>8</v>
      </c>
      <c r="B12" s="15" t="s">
        <v>23</v>
      </c>
      <c r="C12" s="16">
        <v>40</v>
      </c>
      <c r="D12" s="21"/>
      <c r="E12" s="17">
        <v>33</v>
      </c>
      <c r="F12" s="20"/>
      <c r="G12" s="17">
        <v>5</v>
      </c>
      <c r="H12" s="17"/>
      <c r="I12" s="20"/>
      <c r="J12" s="17">
        <v>5</v>
      </c>
      <c r="K12" s="20"/>
      <c r="L12" s="32">
        <f>SUM(C12:J12)</f>
        <v>83</v>
      </c>
      <c r="M12" s="18">
        <v>8</v>
      </c>
      <c r="N12" s="33">
        <v>90</v>
      </c>
      <c r="O12" s="33">
        <v>97</v>
      </c>
      <c r="P12" s="33">
        <v>89</v>
      </c>
      <c r="Q12" s="33">
        <v>97</v>
      </c>
      <c r="R12" s="33">
        <v>91</v>
      </c>
      <c r="S12" s="33">
        <v>90</v>
      </c>
      <c r="T12" s="33">
        <v>75</v>
      </c>
      <c r="U12" s="33">
        <v>86</v>
      </c>
      <c r="V12" s="45">
        <v>93</v>
      </c>
      <c r="W12" s="46">
        <f t="shared" si="0"/>
        <v>89.7777777777778</v>
      </c>
      <c r="X12" s="47">
        <v>6</v>
      </c>
      <c r="Y12" s="61"/>
      <c r="Z12" s="59" t="s">
        <v>168</v>
      </c>
      <c r="AA12" s="60">
        <f t="shared" si="1"/>
        <v>86.7277777777778</v>
      </c>
      <c r="AB12" s="59">
        <v>7</v>
      </c>
      <c r="AC12" s="15"/>
      <c r="AD12" s="20"/>
    </row>
    <row r="13" s="1" customFormat="1" ht="12" spans="1:30">
      <c r="A13" s="14">
        <v>7</v>
      </c>
      <c r="B13" s="15" t="s">
        <v>52</v>
      </c>
      <c r="C13" s="16">
        <v>60</v>
      </c>
      <c r="D13" s="21"/>
      <c r="E13" s="17">
        <v>29</v>
      </c>
      <c r="F13" s="20"/>
      <c r="G13" s="17"/>
      <c r="H13" s="17"/>
      <c r="I13" s="20"/>
      <c r="J13" s="15"/>
      <c r="K13" s="20"/>
      <c r="L13" s="32">
        <f>SUM(C13:J13)</f>
        <v>89</v>
      </c>
      <c r="M13" s="18">
        <v>7</v>
      </c>
      <c r="N13" s="33">
        <v>90</v>
      </c>
      <c r="O13" s="33">
        <v>98</v>
      </c>
      <c r="P13" s="33">
        <v>78</v>
      </c>
      <c r="Q13" s="33">
        <v>80</v>
      </c>
      <c r="R13" s="33">
        <v>82</v>
      </c>
      <c r="S13" s="33">
        <v>90</v>
      </c>
      <c r="T13" s="33">
        <v>77</v>
      </c>
      <c r="U13" s="33">
        <v>80</v>
      </c>
      <c r="V13" s="45">
        <v>86</v>
      </c>
      <c r="W13" s="46">
        <f t="shared" si="0"/>
        <v>84.5555555555556</v>
      </c>
      <c r="X13" s="47">
        <v>30</v>
      </c>
      <c r="Y13" s="61"/>
      <c r="Z13" s="59" t="s">
        <v>168</v>
      </c>
      <c r="AA13" s="60">
        <f t="shared" si="1"/>
        <v>86.5555555555556</v>
      </c>
      <c r="AB13" s="59">
        <v>8</v>
      </c>
      <c r="AC13" s="15"/>
      <c r="AD13" s="20"/>
    </row>
    <row r="14" spans="1:30">
      <c r="A14" s="14">
        <v>9</v>
      </c>
      <c r="B14" s="15" t="s">
        <v>134</v>
      </c>
      <c r="C14" s="16">
        <v>60</v>
      </c>
      <c r="D14" s="21"/>
      <c r="E14" s="17">
        <v>18</v>
      </c>
      <c r="F14" s="20"/>
      <c r="G14" s="17"/>
      <c r="H14" s="17"/>
      <c r="I14" s="20"/>
      <c r="J14" s="17"/>
      <c r="K14" s="20"/>
      <c r="L14" s="32">
        <f t="shared" ref="L12:L44" si="2">SUM(C14:J14)</f>
        <v>78</v>
      </c>
      <c r="M14" s="18">
        <v>9</v>
      </c>
      <c r="N14" s="33">
        <v>90</v>
      </c>
      <c r="O14" s="33">
        <v>98</v>
      </c>
      <c r="P14" s="33">
        <v>85</v>
      </c>
      <c r="Q14" s="33">
        <v>96</v>
      </c>
      <c r="R14" s="33">
        <v>86</v>
      </c>
      <c r="S14" s="33">
        <v>93</v>
      </c>
      <c r="T14" s="33">
        <v>75</v>
      </c>
      <c r="U14" s="33">
        <v>80</v>
      </c>
      <c r="V14" s="45">
        <v>88</v>
      </c>
      <c r="W14" s="46">
        <f t="shared" si="0"/>
        <v>87.8888888888889</v>
      </c>
      <c r="X14" s="47">
        <v>12</v>
      </c>
      <c r="Y14" s="61"/>
      <c r="Z14" s="59" t="s">
        <v>168</v>
      </c>
      <c r="AA14" s="60">
        <f t="shared" si="1"/>
        <v>83.4388888888889</v>
      </c>
      <c r="AB14" s="59">
        <v>9</v>
      </c>
      <c r="AC14" s="20"/>
      <c r="AD14" s="20"/>
    </row>
    <row r="15" spans="1:30">
      <c r="A15" s="14">
        <v>10</v>
      </c>
      <c r="B15" s="15" t="s">
        <v>61</v>
      </c>
      <c r="C15" s="16">
        <v>18</v>
      </c>
      <c r="D15" s="19"/>
      <c r="E15" s="17">
        <v>33</v>
      </c>
      <c r="F15" s="20"/>
      <c r="G15" s="17"/>
      <c r="H15" s="17">
        <v>20</v>
      </c>
      <c r="I15" s="19"/>
      <c r="J15" s="17"/>
      <c r="K15" s="19"/>
      <c r="L15" s="32">
        <f t="shared" si="2"/>
        <v>71</v>
      </c>
      <c r="M15" s="18">
        <v>10</v>
      </c>
      <c r="N15" s="33">
        <v>90</v>
      </c>
      <c r="O15" s="33">
        <v>88</v>
      </c>
      <c r="P15" s="33">
        <v>90</v>
      </c>
      <c r="Q15" s="33">
        <v>91</v>
      </c>
      <c r="R15" s="33">
        <v>91</v>
      </c>
      <c r="S15" s="33">
        <v>96</v>
      </c>
      <c r="T15" s="33">
        <v>91</v>
      </c>
      <c r="U15" s="33">
        <v>88</v>
      </c>
      <c r="V15" s="45">
        <v>95</v>
      </c>
      <c r="W15" s="46">
        <f t="shared" si="0"/>
        <v>91.1111111111111</v>
      </c>
      <c r="X15" s="47">
        <v>2</v>
      </c>
      <c r="Y15" s="61"/>
      <c r="Z15" s="59" t="s">
        <v>168</v>
      </c>
      <c r="AA15" s="60">
        <f t="shared" si="1"/>
        <v>82.0611111111111</v>
      </c>
      <c r="AB15" s="59">
        <v>10</v>
      </c>
      <c r="AC15" s="20"/>
      <c r="AD15" s="20"/>
    </row>
    <row r="16" spans="1:30">
      <c r="A16" s="14">
        <v>11</v>
      </c>
      <c r="B16" s="15" t="s">
        <v>97</v>
      </c>
      <c r="C16" s="16">
        <v>45</v>
      </c>
      <c r="D16" s="21"/>
      <c r="E16" s="17">
        <v>22</v>
      </c>
      <c r="F16" s="19"/>
      <c r="G16" s="17"/>
      <c r="H16" s="17"/>
      <c r="I16" s="20"/>
      <c r="J16" s="34"/>
      <c r="K16" s="20"/>
      <c r="L16" s="32">
        <f t="shared" si="2"/>
        <v>67</v>
      </c>
      <c r="M16" s="18">
        <v>11</v>
      </c>
      <c r="N16" s="33">
        <v>93</v>
      </c>
      <c r="O16" s="33">
        <v>98</v>
      </c>
      <c r="P16" s="33">
        <v>85</v>
      </c>
      <c r="Q16" s="33">
        <v>94</v>
      </c>
      <c r="R16" s="33">
        <v>87</v>
      </c>
      <c r="S16" s="33">
        <v>94</v>
      </c>
      <c r="T16" s="33">
        <v>76</v>
      </c>
      <c r="U16" s="33">
        <v>78</v>
      </c>
      <c r="V16" s="45">
        <v>88</v>
      </c>
      <c r="W16" s="46">
        <f t="shared" si="0"/>
        <v>88.1111111111111</v>
      </c>
      <c r="X16" s="47">
        <v>11</v>
      </c>
      <c r="Y16" s="61"/>
      <c r="Z16" s="59" t="s">
        <v>168</v>
      </c>
      <c r="AA16" s="60">
        <f t="shared" si="1"/>
        <v>78.6111111111111</v>
      </c>
      <c r="AB16" s="59">
        <v>11</v>
      </c>
      <c r="AC16" s="20"/>
      <c r="AD16" s="20"/>
    </row>
    <row r="17" spans="1:30">
      <c r="A17" s="14">
        <v>13</v>
      </c>
      <c r="B17" s="15" t="s">
        <v>83</v>
      </c>
      <c r="C17" s="16">
        <v>38</v>
      </c>
      <c r="D17" s="21"/>
      <c r="E17" s="17">
        <v>26</v>
      </c>
      <c r="F17" s="19"/>
      <c r="G17" s="17"/>
      <c r="H17" s="17"/>
      <c r="I17" s="20"/>
      <c r="J17" s="17"/>
      <c r="K17" s="20"/>
      <c r="L17" s="32">
        <f t="shared" si="2"/>
        <v>64</v>
      </c>
      <c r="M17" s="18">
        <v>13</v>
      </c>
      <c r="N17" s="33">
        <v>92</v>
      </c>
      <c r="O17" s="33">
        <v>99</v>
      </c>
      <c r="P17" s="33">
        <v>90</v>
      </c>
      <c r="Q17" s="33">
        <v>90</v>
      </c>
      <c r="R17" s="33">
        <v>91</v>
      </c>
      <c r="S17" s="33">
        <v>95</v>
      </c>
      <c r="T17" s="33">
        <v>76</v>
      </c>
      <c r="U17" s="33">
        <v>85</v>
      </c>
      <c r="V17" s="45">
        <v>90</v>
      </c>
      <c r="W17" s="46">
        <f t="shared" si="0"/>
        <v>89.7777777777778</v>
      </c>
      <c r="X17" s="47">
        <v>7</v>
      </c>
      <c r="Y17" s="61"/>
      <c r="Z17" s="59" t="s">
        <v>168</v>
      </c>
      <c r="AA17" s="60">
        <f t="shared" si="1"/>
        <v>78.1777777777778</v>
      </c>
      <c r="AB17" s="59">
        <v>12</v>
      </c>
      <c r="AC17" s="15"/>
      <c r="AD17" s="20"/>
    </row>
    <row r="18" spans="1:30">
      <c r="A18" s="14">
        <v>12</v>
      </c>
      <c r="B18" s="15" t="s">
        <v>36</v>
      </c>
      <c r="C18" s="16">
        <v>40</v>
      </c>
      <c r="D18" s="21"/>
      <c r="E18" s="17">
        <v>26</v>
      </c>
      <c r="F18" s="19"/>
      <c r="G18" s="17"/>
      <c r="H18" s="17"/>
      <c r="I18" s="20"/>
      <c r="J18" s="34"/>
      <c r="K18" s="20"/>
      <c r="L18" s="32">
        <f t="shared" si="2"/>
        <v>66</v>
      </c>
      <c r="M18" s="18">
        <v>12</v>
      </c>
      <c r="N18" s="33">
        <v>90</v>
      </c>
      <c r="O18" s="33">
        <v>98</v>
      </c>
      <c r="P18" s="33">
        <v>85</v>
      </c>
      <c r="Q18" s="33">
        <v>82</v>
      </c>
      <c r="R18" s="33">
        <v>87</v>
      </c>
      <c r="S18" s="33">
        <v>93</v>
      </c>
      <c r="T18" s="33">
        <v>77</v>
      </c>
      <c r="U18" s="33">
        <v>85</v>
      </c>
      <c r="V18" s="45">
        <v>87</v>
      </c>
      <c r="W18" s="46">
        <f t="shared" si="0"/>
        <v>87.1111111111111</v>
      </c>
      <c r="X18" s="47">
        <v>16</v>
      </c>
      <c r="Y18" s="61"/>
      <c r="Z18" s="59" t="s">
        <v>168</v>
      </c>
      <c r="AA18" s="60">
        <f t="shared" si="1"/>
        <v>77.6111111111111</v>
      </c>
      <c r="AB18" s="59">
        <v>13</v>
      </c>
      <c r="AC18" s="20"/>
      <c r="AD18" s="20"/>
    </row>
    <row r="19" spans="1:30">
      <c r="A19" s="14">
        <v>14</v>
      </c>
      <c r="B19" s="15" t="s">
        <v>120</v>
      </c>
      <c r="C19" s="16">
        <v>33</v>
      </c>
      <c r="D19" s="21"/>
      <c r="E19" s="17">
        <v>27</v>
      </c>
      <c r="F19" s="21"/>
      <c r="G19" s="17"/>
      <c r="H19" s="17"/>
      <c r="I19" s="20"/>
      <c r="J19" s="15"/>
      <c r="K19" s="20"/>
      <c r="L19" s="32">
        <f t="shared" si="2"/>
        <v>60</v>
      </c>
      <c r="M19" s="18">
        <v>14</v>
      </c>
      <c r="N19" s="33">
        <v>90</v>
      </c>
      <c r="O19" s="33">
        <v>90</v>
      </c>
      <c r="P19" s="33">
        <v>83</v>
      </c>
      <c r="Q19" s="33">
        <v>100</v>
      </c>
      <c r="R19" s="33">
        <v>90</v>
      </c>
      <c r="S19" s="33">
        <v>85</v>
      </c>
      <c r="T19" s="33">
        <v>77</v>
      </c>
      <c r="U19" s="33">
        <v>82</v>
      </c>
      <c r="V19" s="45">
        <v>90</v>
      </c>
      <c r="W19" s="46">
        <f t="shared" si="0"/>
        <v>87.4444444444444</v>
      </c>
      <c r="X19" s="47">
        <v>15</v>
      </c>
      <c r="Y19" s="61"/>
      <c r="Z19" s="59" t="s">
        <v>168</v>
      </c>
      <c r="AA19" s="60">
        <f t="shared" si="1"/>
        <v>75.0944444444444</v>
      </c>
      <c r="AB19" s="59">
        <v>14</v>
      </c>
      <c r="AC19" s="20"/>
      <c r="AD19" s="20"/>
    </row>
    <row r="20" spans="1:30">
      <c r="A20" s="14">
        <v>16</v>
      </c>
      <c r="B20" s="15" t="s">
        <v>88</v>
      </c>
      <c r="C20" s="16">
        <v>45</v>
      </c>
      <c r="D20" s="21"/>
      <c r="E20" s="17">
        <v>12</v>
      </c>
      <c r="F20" s="19"/>
      <c r="G20" s="17"/>
      <c r="H20" s="17"/>
      <c r="I20" s="20"/>
      <c r="J20" s="34"/>
      <c r="K20" s="20"/>
      <c r="L20" s="32">
        <f t="shared" si="2"/>
        <v>57</v>
      </c>
      <c r="M20" s="18">
        <v>16</v>
      </c>
      <c r="N20" s="33">
        <v>90</v>
      </c>
      <c r="O20" s="33">
        <v>98</v>
      </c>
      <c r="P20" s="33">
        <v>82</v>
      </c>
      <c r="Q20" s="33">
        <v>92</v>
      </c>
      <c r="R20" s="33">
        <v>82</v>
      </c>
      <c r="S20" s="33">
        <v>89</v>
      </c>
      <c r="T20" s="33">
        <v>78</v>
      </c>
      <c r="U20" s="33">
        <v>85</v>
      </c>
      <c r="V20" s="45">
        <v>87</v>
      </c>
      <c r="W20" s="46">
        <f t="shared" si="0"/>
        <v>87</v>
      </c>
      <c r="X20" s="47">
        <v>17</v>
      </c>
      <c r="Y20" s="61"/>
      <c r="Z20" s="59" t="s">
        <v>168</v>
      </c>
      <c r="AA20" s="60">
        <f t="shared" si="1"/>
        <v>73.5</v>
      </c>
      <c r="AB20" s="59">
        <v>15</v>
      </c>
      <c r="AC20" s="20"/>
      <c r="AD20" s="20"/>
    </row>
    <row r="21" spans="1:30">
      <c r="A21" s="14">
        <v>15</v>
      </c>
      <c r="B21" s="15" t="s">
        <v>74</v>
      </c>
      <c r="C21" s="16">
        <v>33</v>
      </c>
      <c r="D21" s="21"/>
      <c r="E21" s="17">
        <v>20</v>
      </c>
      <c r="F21" s="19"/>
      <c r="G21" s="17">
        <v>5</v>
      </c>
      <c r="H21" s="17"/>
      <c r="I21" s="20"/>
      <c r="J21" s="34"/>
      <c r="K21" s="20"/>
      <c r="L21" s="32">
        <f t="shared" si="2"/>
        <v>58</v>
      </c>
      <c r="M21" s="18">
        <v>15</v>
      </c>
      <c r="N21" s="33">
        <v>93</v>
      </c>
      <c r="O21" s="33">
        <v>97</v>
      </c>
      <c r="P21" s="33">
        <v>76</v>
      </c>
      <c r="Q21" s="33">
        <v>70</v>
      </c>
      <c r="R21" s="33">
        <v>86</v>
      </c>
      <c r="S21" s="33">
        <v>93</v>
      </c>
      <c r="T21" s="33">
        <v>76</v>
      </c>
      <c r="U21" s="33">
        <v>83</v>
      </c>
      <c r="V21" s="45">
        <v>93</v>
      </c>
      <c r="W21" s="46">
        <f t="shared" si="0"/>
        <v>85.2222222222222</v>
      </c>
      <c r="X21" s="47">
        <v>22</v>
      </c>
      <c r="Y21" s="61"/>
      <c r="Z21" s="59" t="s">
        <v>168</v>
      </c>
      <c r="AA21" s="60">
        <f t="shared" si="1"/>
        <v>72.9722222222222</v>
      </c>
      <c r="AB21" s="59">
        <v>16</v>
      </c>
      <c r="AC21" s="20"/>
      <c r="AD21" s="20"/>
    </row>
    <row r="22" spans="1:30">
      <c r="A22" s="14">
        <v>18</v>
      </c>
      <c r="B22" s="15" t="s">
        <v>85</v>
      </c>
      <c r="C22" s="16">
        <v>40</v>
      </c>
      <c r="D22" s="19"/>
      <c r="E22" s="17">
        <v>14</v>
      </c>
      <c r="F22" s="19"/>
      <c r="G22" s="17"/>
      <c r="H22" s="17"/>
      <c r="I22" s="19"/>
      <c r="J22" s="34"/>
      <c r="K22" s="19"/>
      <c r="L22" s="32">
        <f t="shared" si="2"/>
        <v>54</v>
      </c>
      <c r="M22" s="18">
        <v>18</v>
      </c>
      <c r="N22" s="33">
        <v>95</v>
      </c>
      <c r="O22" s="33">
        <v>85</v>
      </c>
      <c r="P22" s="33">
        <v>87</v>
      </c>
      <c r="Q22" s="33">
        <v>81</v>
      </c>
      <c r="R22" s="33">
        <v>88</v>
      </c>
      <c r="S22" s="33">
        <v>93</v>
      </c>
      <c r="T22" s="33">
        <v>78</v>
      </c>
      <c r="U22" s="33">
        <v>83</v>
      </c>
      <c r="V22" s="45">
        <v>88</v>
      </c>
      <c r="W22" s="46">
        <f t="shared" si="0"/>
        <v>86.4444444444444</v>
      </c>
      <c r="X22" s="47">
        <v>19</v>
      </c>
      <c r="Y22" s="61"/>
      <c r="Z22" s="59" t="s">
        <v>168</v>
      </c>
      <c r="AA22" s="60">
        <f t="shared" si="1"/>
        <v>71.8444444444444</v>
      </c>
      <c r="AB22" s="59">
        <v>17</v>
      </c>
      <c r="AC22" s="20"/>
      <c r="AD22" s="20"/>
    </row>
    <row r="23" spans="1:30">
      <c r="A23" s="14">
        <v>22</v>
      </c>
      <c r="B23" s="15" t="s">
        <v>127</v>
      </c>
      <c r="C23" s="16">
        <v>40</v>
      </c>
      <c r="D23" s="19"/>
      <c r="E23" s="17">
        <v>10</v>
      </c>
      <c r="F23" s="20"/>
      <c r="G23" s="17"/>
      <c r="H23" s="17"/>
      <c r="I23" s="19"/>
      <c r="J23" s="15"/>
      <c r="K23" s="19"/>
      <c r="L23" s="32">
        <f t="shared" si="2"/>
        <v>50</v>
      </c>
      <c r="M23" s="18">
        <v>22</v>
      </c>
      <c r="N23" s="33">
        <v>90</v>
      </c>
      <c r="O23" s="33">
        <v>98</v>
      </c>
      <c r="P23" s="33">
        <v>80</v>
      </c>
      <c r="Q23" s="33">
        <v>91</v>
      </c>
      <c r="R23" s="33">
        <v>86</v>
      </c>
      <c r="S23" s="33">
        <v>93</v>
      </c>
      <c r="T23" s="33">
        <v>74</v>
      </c>
      <c r="U23" s="33">
        <v>85</v>
      </c>
      <c r="V23" s="45">
        <v>91</v>
      </c>
      <c r="W23" s="46">
        <f t="shared" si="0"/>
        <v>87.5555555555556</v>
      </c>
      <c r="X23" s="47">
        <v>14</v>
      </c>
      <c r="Y23" s="61"/>
      <c r="Z23" s="59" t="s">
        <v>168</v>
      </c>
      <c r="AA23" s="60">
        <f t="shared" si="1"/>
        <v>70.6555555555556</v>
      </c>
      <c r="AB23" s="59">
        <v>18</v>
      </c>
      <c r="AC23" s="20"/>
      <c r="AD23" s="20"/>
    </row>
    <row r="24" spans="1:30">
      <c r="A24" s="14">
        <v>17</v>
      </c>
      <c r="B24" s="15" t="s">
        <v>55</v>
      </c>
      <c r="C24" s="16">
        <v>27</v>
      </c>
      <c r="D24" s="21"/>
      <c r="E24" s="17">
        <v>27.2</v>
      </c>
      <c r="F24" s="20"/>
      <c r="G24" s="17"/>
      <c r="H24" s="17"/>
      <c r="I24" s="20"/>
      <c r="J24" s="15"/>
      <c r="K24" s="20"/>
      <c r="L24" s="32">
        <f t="shared" si="2"/>
        <v>54.2</v>
      </c>
      <c r="M24" s="18">
        <v>17</v>
      </c>
      <c r="N24" s="33">
        <v>90</v>
      </c>
      <c r="O24" s="33">
        <v>83</v>
      </c>
      <c r="P24" s="33">
        <v>76</v>
      </c>
      <c r="Q24" s="33">
        <v>82</v>
      </c>
      <c r="R24" s="33">
        <v>86</v>
      </c>
      <c r="S24" s="33">
        <v>89</v>
      </c>
      <c r="T24" s="33">
        <v>76</v>
      </c>
      <c r="U24" s="33">
        <v>83</v>
      </c>
      <c r="V24" s="45">
        <v>91</v>
      </c>
      <c r="W24" s="46">
        <f t="shared" si="0"/>
        <v>84</v>
      </c>
      <c r="X24" s="47">
        <v>34</v>
      </c>
      <c r="Y24" s="61"/>
      <c r="Z24" s="59" t="s">
        <v>168</v>
      </c>
      <c r="AA24" s="60">
        <f t="shared" si="1"/>
        <v>70.59</v>
      </c>
      <c r="AB24" s="59">
        <v>19</v>
      </c>
      <c r="AC24" s="20"/>
      <c r="AD24" s="20"/>
    </row>
    <row r="25" spans="1:30">
      <c r="A25" s="14">
        <v>27</v>
      </c>
      <c r="B25" s="15" t="s">
        <v>129</v>
      </c>
      <c r="C25" s="16">
        <v>33</v>
      </c>
      <c r="D25" s="21"/>
      <c r="E25" s="17">
        <v>13</v>
      </c>
      <c r="F25" s="19"/>
      <c r="G25" s="17"/>
      <c r="H25" s="17"/>
      <c r="I25" s="20"/>
      <c r="J25" s="34"/>
      <c r="K25" s="20"/>
      <c r="L25" s="32">
        <f t="shared" si="2"/>
        <v>46</v>
      </c>
      <c r="M25" s="18">
        <v>27</v>
      </c>
      <c r="N25" s="33">
        <v>95</v>
      </c>
      <c r="O25" s="33">
        <v>98</v>
      </c>
      <c r="P25" s="33">
        <v>81</v>
      </c>
      <c r="Q25" s="33">
        <v>95</v>
      </c>
      <c r="R25" s="33">
        <v>86</v>
      </c>
      <c r="S25" s="33">
        <v>93</v>
      </c>
      <c r="T25" s="33">
        <v>77</v>
      </c>
      <c r="U25" s="33">
        <v>90</v>
      </c>
      <c r="V25" s="45">
        <v>90</v>
      </c>
      <c r="W25" s="46">
        <f t="shared" si="0"/>
        <v>89.4444444444444</v>
      </c>
      <c r="X25" s="47">
        <v>8</v>
      </c>
      <c r="Y25" s="61"/>
      <c r="Z25" s="59" t="s">
        <v>168</v>
      </c>
      <c r="AA25" s="60">
        <f t="shared" si="1"/>
        <v>69.8944444444444</v>
      </c>
      <c r="AB25" s="59">
        <v>20</v>
      </c>
      <c r="AC25" s="20"/>
      <c r="AD25" s="20"/>
    </row>
    <row r="26" spans="1:30">
      <c r="A26" s="14">
        <v>19</v>
      </c>
      <c r="B26" s="15" t="s">
        <v>103</v>
      </c>
      <c r="C26" s="16">
        <v>31</v>
      </c>
      <c r="D26" s="19"/>
      <c r="E26" s="17">
        <v>20</v>
      </c>
      <c r="F26" s="20"/>
      <c r="G26" s="17"/>
      <c r="H26" s="17"/>
      <c r="I26" s="19"/>
      <c r="J26" s="15"/>
      <c r="K26" s="19"/>
      <c r="L26" s="32">
        <f t="shared" si="2"/>
        <v>51</v>
      </c>
      <c r="M26" s="18">
        <v>19</v>
      </c>
      <c r="N26" s="33">
        <v>90</v>
      </c>
      <c r="O26" s="33">
        <v>97</v>
      </c>
      <c r="P26" s="33">
        <v>79</v>
      </c>
      <c r="Q26" s="33">
        <v>82</v>
      </c>
      <c r="R26" s="33">
        <v>86</v>
      </c>
      <c r="S26" s="33">
        <v>90</v>
      </c>
      <c r="T26" s="33">
        <v>76</v>
      </c>
      <c r="U26" s="33">
        <v>78</v>
      </c>
      <c r="V26" s="45">
        <v>89</v>
      </c>
      <c r="W26" s="46">
        <f t="shared" si="0"/>
        <v>85.2222222222222</v>
      </c>
      <c r="X26" s="47">
        <v>23</v>
      </c>
      <c r="Y26" s="61"/>
      <c r="Z26" s="59" t="s">
        <v>168</v>
      </c>
      <c r="AA26" s="60">
        <f t="shared" si="1"/>
        <v>69.8222222222222</v>
      </c>
      <c r="AB26" s="59">
        <v>21</v>
      </c>
      <c r="AC26" s="20"/>
      <c r="AD26" s="20"/>
    </row>
    <row r="27" spans="1:30">
      <c r="A27" s="14">
        <v>20</v>
      </c>
      <c r="B27" s="15" t="s">
        <v>39</v>
      </c>
      <c r="C27" s="16">
        <v>29</v>
      </c>
      <c r="D27" s="19"/>
      <c r="E27" s="17">
        <v>20</v>
      </c>
      <c r="F27" s="19"/>
      <c r="G27" s="17"/>
      <c r="H27" s="17"/>
      <c r="I27" s="19"/>
      <c r="J27" s="34">
        <v>2</v>
      </c>
      <c r="K27" s="19"/>
      <c r="L27" s="32">
        <f t="shared" si="2"/>
        <v>51</v>
      </c>
      <c r="M27" s="18">
        <v>20</v>
      </c>
      <c r="N27" s="33">
        <v>90</v>
      </c>
      <c r="O27" s="33">
        <v>97</v>
      </c>
      <c r="P27" s="33">
        <v>76</v>
      </c>
      <c r="Q27" s="33">
        <v>77</v>
      </c>
      <c r="R27" s="33">
        <v>83</v>
      </c>
      <c r="S27" s="33">
        <v>90</v>
      </c>
      <c r="T27" s="33">
        <v>84</v>
      </c>
      <c r="U27" s="33">
        <v>78</v>
      </c>
      <c r="V27" s="45">
        <v>91</v>
      </c>
      <c r="W27" s="46">
        <f t="shared" si="0"/>
        <v>85.1111111111111</v>
      </c>
      <c r="X27" s="47">
        <v>24</v>
      </c>
      <c r="Y27" s="61"/>
      <c r="Z27" s="59" t="s">
        <v>168</v>
      </c>
      <c r="AA27" s="60">
        <f t="shared" si="1"/>
        <v>69.7611111111111</v>
      </c>
      <c r="AB27" s="59">
        <v>22</v>
      </c>
      <c r="AC27" s="20"/>
      <c r="AD27" s="20"/>
    </row>
    <row r="28" spans="1:30">
      <c r="A28" s="14">
        <v>23</v>
      </c>
      <c r="B28" s="15" t="s">
        <v>58</v>
      </c>
      <c r="C28" s="16">
        <v>36</v>
      </c>
      <c r="D28" s="21"/>
      <c r="E28" s="17">
        <v>14</v>
      </c>
      <c r="F28" s="20"/>
      <c r="G28" s="17"/>
      <c r="H28" s="17"/>
      <c r="I28" s="20"/>
      <c r="J28" s="15"/>
      <c r="K28" s="20"/>
      <c r="L28" s="32">
        <f t="shared" si="2"/>
        <v>50</v>
      </c>
      <c r="M28" s="18">
        <v>23</v>
      </c>
      <c r="N28" s="33">
        <v>90</v>
      </c>
      <c r="O28" s="33">
        <v>98</v>
      </c>
      <c r="P28" s="33">
        <v>76</v>
      </c>
      <c r="Q28" s="33">
        <v>82</v>
      </c>
      <c r="R28" s="33">
        <v>83</v>
      </c>
      <c r="S28" s="33">
        <v>85</v>
      </c>
      <c r="T28" s="33">
        <v>80</v>
      </c>
      <c r="U28" s="33">
        <v>81</v>
      </c>
      <c r="V28" s="45">
        <v>90</v>
      </c>
      <c r="W28" s="46">
        <f t="shared" si="0"/>
        <v>85</v>
      </c>
      <c r="X28" s="47">
        <v>26</v>
      </c>
      <c r="Y28" s="61"/>
      <c r="Z28" s="59" t="s">
        <v>168</v>
      </c>
      <c r="AA28" s="60">
        <f t="shared" si="1"/>
        <v>69.25</v>
      </c>
      <c r="AB28" s="59">
        <v>23</v>
      </c>
      <c r="AC28" s="20"/>
      <c r="AD28" s="20"/>
    </row>
    <row r="29" spans="1:30">
      <c r="A29" s="14">
        <v>21</v>
      </c>
      <c r="B29" s="15" t="s">
        <v>137</v>
      </c>
      <c r="C29" s="16">
        <v>38</v>
      </c>
      <c r="D29" s="21"/>
      <c r="E29" s="17">
        <v>13</v>
      </c>
      <c r="F29" s="20"/>
      <c r="G29" s="17"/>
      <c r="H29" s="17"/>
      <c r="I29" s="20"/>
      <c r="J29" s="15"/>
      <c r="K29" s="20"/>
      <c r="L29" s="32">
        <f t="shared" si="2"/>
        <v>51</v>
      </c>
      <c r="M29" s="18">
        <v>21</v>
      </c>
      <c r="N29" s="33">
        <v>90</v>
      </c>
      <c r="O29" s="33">
        <v>90</v>
      </c>
      <c r="P29" s="33">
        <v>75</v>
      </c>
      <c r="Q29" s="33">
        <v>81</v>
      </c>
      <c r="R29" s="33">
        <v>78</v>
      </c>
      <c r="S29" s="33">
        <v>80</v>
      </c>
      <c r="T29" s="33">
        <v>74</v>
      </c>
      <c r="U29" s="33">
        <v>85</v>
      </c>
      <c r="V29" s="45">
        <v>91</v>
      </c>
      <c r="W29" s="46">
        <f t="shared" si="0"/>
        <v>82.6666666666667</v>
      </c>
      <c r="X29" s="47">
        <v>39</v>
      </c>
      <c r="Y29" s="61"/>
      <c r="Z29" s="59" t="s">
        <v>168</v>
      </c>
      <c r="AA29" s="60">
        <f t="shared" si="1"/>
        <v>68.4166666666667</v>
      </c>
      <c r="AB29" s="59">
        <v>24</v>
      </c>
      <c r="AC29" s="20"/>
      <c r="AD29" s="20"/>
    </row>
    <row r="30" spans="1:30">
      <c r="A30" s="14">
        <v>24</v>
      </c>
      <c r="B30" s="15" t="s">
        <v>71</v>
      </c>
      <c r="C30" s="16">
        <v>33</v>
      </c>
      <c r="D30" s="21"/>
      <c r="E30" s="17">
        <v>15</v>
      </c>
      <c r="F30" s="20"/>
      <c r="G30" s="17"/>
      <c r="H30" s="17"/>
      <c r="I30" s="20"/>
      <c r="J30" s="15"/>
      <c r="K30" s="20"/>
      <c r="L30" s="32">
        <f t="shared" si="2"/>
        <v>48</v>
      </c>
      <c r="M30" s="18">
        <v>24</v>
      </c>
      <c r="N30" s="33">
        <v>90</v>
      </c>
      <c r="O30" s="33">
        <v>97</v>
      </c>
      <c r="P30" s="33">
        <v>75</v>
      </c>
      <c r="Q30" s="33">
        <v>83</v>
      </c>
      <c r="R30" s="33">
        <v>82</v>
      </c>
      <c r="S30" s="33">
        <v>90</v>
      </c>
      <c r="T30" s="33">
        <v>71</v>
      </c>
      <c r="U30" s="33">
        <v>80</v>
      </c>
      <c r="V30" s="45">
        <v>93</v>
      </c>
      <c r="W30" s="46">
        <f t="shared" si="0"/>
        <v>84.5555555555556</v>
      </c>
      <c r="X30" s="47">
        <v>29</v>
      </c>
      <c r="Y30" s="61"/>
      <c r="Z30" s="59" t="s">
        <v>168</v>
      </c>
      <c r="AA30" s="60">
        <f t="shared" si="1"/>
        <v>68.1055555555556</v>
      </c>
      <c r="AB30" s="59">
        <v>25</v>
      </c>
      <c r="AC30" s="20"/>
      <c r="AD30" s="20"/>
    </row>
    <row r="31" spans="1:30">
      <c r="A31" s="14">
        <v>25</v>
      </c>
      <c r="B31" s="15" t="s">
        <v>91</v>
      </c>
      <c r="C31" s="16">
        <v>29</v>
      </c>
      <c r="D31" s="21"/>
      <c r="E31" s="17">
        <v>19</v>
      </c>
      <c r="F31" s="19"/>
      <c r="G31" s="17"/>
      <c r="H31" s="17"/>
      <c r="I31" s="20"/>
      <c r="J31" s="34"/>
      <c r="K31" s="20"/>
      <c r="L31" s="32">
        <f t="shared" si="2"/>
        <v>48</v>
      </c>
      <c r="M31" s="18">
        <v>25</v>
      </c>
      <c r="N31" s="33">
        <v>90</v>
      </c>
      <c r="O31" s="33">
        <v>98</v>
      </c>
      <c r="P31" s="33">
        <v>73</v>
      </c>
      <c r="Q31" s="33">
        <v>81</v>
      </c>
      <c r="R31" s="33">
        <v>84</v>
      </c>
      <c r="S31" s="33">
        <v>90</v>
      </c>
      <c r="T31" s="33">
        <v>76</v>
      </c>
      <c r="U31" s="33">
        <v>80</v>
      </c>
      <c r="V31" s="45">
        <v>88</v>
      </c>
      <c r="W31" s="46">
        <f t="shared" si="0"/>
        <v>84.4444444444444</v>
      </c>
      <c r="X31" s="47">
        <v>31</v>
      </c>
      <c r="Y31" s="61"/>
      <c r="Z31" s="59" t="s">
        <v>168</v>
      </c>
      <c r="AA31" s="60">
        <f t="shared" si="1"/>
        <v>68.0444444444445</v>
      </c>
      <c r="AB31" s="59">
        <v>26</v>
      </c>
      <c r="AC31" s="20"/>
      <c r="AD31" s="20"/>
    </row>
    <row r="32" spans="1:30">
      <c r="A32" s="14">
        <v>29</v>
      </c>
      <c r="B32" s="15" t="s">
        <v>132</v>
      </c>
      <c r="C32" s="16">
        <v>33</v>
      </c>
      <c r="D32" s="21"/>
      <c r="E32" s="17">
        <v>10</v>
      </c>
      <c r="F32" s="20"/>
      <c r="G32" s="17"/>
      <c r="H32" s="17"/>
      <c r="I32" s="20"/>
      <c r="J32" s="17"/>
      <c r="K32" s="20"/>
      <c r="L32" s="32">
        <f t="shared" si="2"/>
        <v>43</v>
      </c>
      <c r="M32" s="18">
        <v>29</v>
      </c>
      <c r="N32" s="33">
        <v>90</v>
      </c>
      <c r="O32" s="33">
        <v>98</v>
      </c>
      <c r="P32" s="33">
        <v>88</v>
      </c>
      <c r="Q32" s="33">
        <v>95</v>
      </c>
      <c r="R32" s="33">
        <v>86</v>
      </c>
      <c r="S32" s="33">
        <v>85</v>
      </c>
      <c r="T32" s="33">
        <v>74</v>
      </c>
      <c r="U32" s="33">
        <v>90</v>
      </c>
      <c r="V32" s="45">
        <v>90</v>
      </c>
      <c r="W32" s="46">
        <f t="shared" si="0"/>
        <v>88.4444444444444</v>
      </c>
      <c r="X32" s="47">
        <v>10</v>
      </c>
      <c r="Y32" s="61"/>
      <c r="Z32" s="59" t="s">
        <v>168</v>
      </c>
      <c r="AA32" s="60">
        <f t="shared" si="1"/>
        <v>67.9944444444444</v>
      </c>
      <c r="AB32" s="59">
        <v>27</v>
      </c>
      <c r="AC32" s="20"/>
      <c r="AD32" s="20"/>
    </row>
    <row r="33" spans="1:30">
      <c r="A33" s="14">
        <v>26</v>
      </c>
      <c r="B33" s="15" t="s">
        <v>94</v>
      </c>
      <c r="C33" s="16">
        <v>33</v>
      </c>
      <c r="D33" s="21"/>
      <c r="E33" s="17">
        <v>14</v>
      </c>
      <c r="F33" s="19"/>
      <c r="G33" s="17"/>
      <c r="H33" s="17"/>
      <c r="I33" s="20"/>
      <c r="J33" s="34"/>
      <c r="K33" s="20"/>
      <c r="L33" s="32">
        <f t="shared" si="2"/>
        <v>47</v>
      </c>
      <c r="M33" s="18">
        <v>26</v>
      </c>
      <c r="N33" s="33">
        <v>90</v>
      </c>
      <c r="O33" s="33">
        <v>98</v>
      </c>
      <c r="P33" s="33">
        <v>77</v>
      </c>
      <c r="Q33" s="33">
        <v>78</v>
      </c>
      <c r="R33" s="33">
        <v>83</v>
      </c>
      <c r="S33" s="33">
        <v>85</v>
      </c>
      <c r="T33" s="33">
        <v>79</v>
      </c>
      <c r="U33" s="33">
        <v>82</v>
      </c>
      <c r="V33" s="45">
        <v>92</v>
      </c>
      <c r="W33" s="46">
        <f t="shared" si="0"/>
        <v>84.8888888888889</v>
      </c>
      <c r="X33" s="47">
        <v>27</v>
      </c>
      <c r="Y33" s="61"/>
      <c r="Z33" s="59" t="s">
        <v>168</v>
      </c>
      <c r="AA33" s="60">
        <f t="shared" si="1"/>
        <v>67.8388888888889</v>
      </c>
      <c r="AB33" s="59">
        <v>28</v>
      </c>
      <c r="AC33" s="20"/>
      <c r="AD33" s="20"/>
    </row>
    <row r="34" spans="1:30">
      <c r="A34" s="14">
        <v>32</v>
      </c>
      <c r="B34" s="15" t="s">
        <v>65</v>
      </c>
      <c r="C34" s="16">
        <v>27</v>
      </c>
      <c r="D34" s="21"/>
      <c r="E34" s="17">
        <v>14</v>
      </c>
      <c r="F34" s="19"/>
      <c r="G34" s="17"/>
      <c r="H34" s="17"/>
      <c r="I34" s="20"/>
      <c r="J34" s="34"/>
      <c r="K34" s="20"/>
      <c r="L34" s="32">
        <f t="shared" si="2"/>
        <v>41</v>
      </c>
      <c r="M34" s="18">
        <v>32</v>
      </c>
      <c r="N34" s="33">
        <v>90</v>
      </c>
      <c r="O34" s="33">
        <v>100</v>
      </c>
      <c r="P34" s="33">
        <v>89</v>
      </c>
      <c r="Q34" s="33">
        <v>85</v>
      </c>
      <c r="R34" s="33">
        <v>88</v>
      </c>
      <c r="S34" s="33">
        <v>90</v>
      </c>
      <c r="T34" s="33">
        <v>79</v>
      </c>
      <c r="U34" s="33">
        <v>78</v>
      </c>
      <c r="V34" s="45">
        <v>91</v>
      </c>
      <c r="W34" s="46">
        <f t="shared" si="0"/>
        <v>87.7777777777778</v>
      </c>
      <c r="X34" s="47">
        <v>13</v>
      </c>
      <c r="Y34" s="61"/>
      <c r="Z34" s="59" t="s">
        <v>168</v>
      </c>
      <c r="AA34" s="60">
        <f t="shared" si="1"/>
        <v>66.7277777777778</v>
      </c>
      <c r="AB34" s="59">
        <v>29</v>
      </c>
      <c r="AC34" s="20"/>
      <c r="AD34" s="20"/>
    </row>
    <row r="35" spans="1:30">
      <c r="A35" s="14">
        <v>28</v>
      </c>
      <c r="B35" s="15" t="s">
        <v>112</v>
      </c>
      <c r="C35" s="16">
        <v>29</v>
      </c>
      <c r="D35" s="21"/>
      <c r="E35" s="17">
        <v>16</v>
      </c>
      <c r="F35" s="20"/>
      <c r="G35" s="17"/>
      <c r="H35" s="17"/>
      <c r="I35" s="20"/>
      <c r="J35" s="15"/>
      <c r="K35" s="20"/>
      <c r="L35" s="32">
        <f t="shared" si="2"/>
        <v>45</v>
      </c>
      <c r="M35" s="18">
        <v>28</v>
      </c>
      <c r="N35" s="33">
        <v>90</v>
      </c>
      <c r="O35" s="33">
        <v>98</v>
      </c>
      <c r="P35" s="33">
        <v>79</v>
      </c>
      <c r="Q35" s="33">
        <v>71</v>
      </c>
      <c r="R35" s="33">
        <v>84</v>
      </c>
      <c r="S35" s="33">
        <v>85</v>
      </c>
      <c r="T35" s="33">
        <v>73</v>
      </c>
      <c r="U35" s="33">
        <v>86</v>
      </c>
      <c r="V35" s="45">
        <v>90</v>
      </c>
      <c r="W35" s="46">
        <f t="shared" si="0"/>
        <v>84</v>
      </c>
      <c r="X35" s="47">
        <v>33</v>
      </c>
      <c r="Y35" s="61"/>
      <c r="Z35" s="59" t="s">
        <v>168</v>
      </c>
      <c r="AA35" s="60">
        <f t="shared" si="1"/>
        <v>66.45</v>
      </c>
      <c r="AB35" s="59">
        <v>30</v>
      </c>
      <c r="AC35" s="20"/>
      <c r="AD35" s="20"/>
    </row>
    <row r="36" spans="1:30">
      <c r="A36" s="14">
        <v>30</v>
      </c>
      <c r="B36" s="15" t="s">
        <v>109</v>
      </c>
      <c r="C36" s="16">
        <v>27</v>
      </c>
      <c r="D36" s="19"/>
      <c r="E36" s="17">
        <v>16</v>
      </c>
      <c r="F36" s="19"/>
      <c r="G36" s="17"/>
      <c r="H36" s="17"/>
      <c r="I36" s="19"/>
      <c r="J36" s="34"/>
      <c r="K36" s="19"/>
      <c r="L36" s="32">
        <f t="shared" si="2"/>
        <v>43</v>
      </c>
      <c r="M36" s="18">
        <v>30</v>
      </c>
      <c r="N36" s="33">
        <v>93</v>
      </c>
      <c r="O36" s="33">
        <v>94</v>
      </c>
      <c r="P36" s="33">
        <v>85</v>
      </c>
      <c r="Q36" s="33">
        <v>80</v>
      </c>
      <c r="R36" s="33">
        <v>79</v>
      </c>
      <c r="S36" s="33">
        <v>85</v>
      </c>
      <c r="T36" s="33">
        <v>74</v>
      </c>
      <c r="U36" s="33">
        <v>86</v>
      </c>
      <c r="V36" s="45">
        <v>87</v>
      </c>
      <c r="W36" s="46">
        <f t="shared" si="0"/>
        <v>84.7777777777778</v>
      </c>
      <c r="X36" s="47">
        <v>28</v>
      </c>
      <c r="Y36" s="61"/>
      <c r="Z36" s="59" t="s">
        <v>168</v>
      </c>
      <c r="AA36" s="60">
        <f t="shared" si="1"/>
        <v>65.9777777777778</v>
      </c>
      <c r="AB36" s="59">
        <v>31</v>
      </c>
      <c r="AC36" s="20"/>
      <c r="AD36" s="20"/>
    </row>
    <row r="37" spans="1:30">
      <c r="A37" s="14">
        <v>33</v>
      </c>
      <c r="B37" s="15" t="s">
        <v>123</v>
      </c>
      <c r="C37" s="16">
        <v>29</v>
      </c>
      <c r="D37" s="21"/>
      <c r="E37" s="17">
        <v>10</v>
      </c>
      <c r="F37" s="20"/>
      <c r="G37" s="17"/>
      <c r="H37" s="17"/>
      <c r="I37" s="20"/>
      <c r="J37" s="15"/>
      <c r="K37" s="20"/>
      <c r="L37" s="32">
        <f t="shared" si="2"/>
        <v>39</v>
      </c>
      <c r="M37" s="18">
        <v>33</v>
      </c>
      <c r="N37" s="33">
        <v>90</v>
      </c>
      <c r="O37" s="33">
        <v>98</v>
      </c>
      <c r="P37" s="33">
        <v>84</v>
      </c>
      <c r="Q37" s="33">
        <v>95</v>
      </c>
      <c r="R37" s="33">
        <v>87</v>
      </c>
      <c r="S37" s="33">
        <v>83</v>
      </c>
      <c r="T37" s="33">
        <v>76</v>
      </c>
      <c r="U37" s="33">
        <v>82</v>
      </c>
      <c r="V37" s="45">
        <v>86</v>
      </c>
      <c r="W37" s="46">
        <f t="shared" si="0"/>
        <v>86.7777777777778</v>
      </c>
      <c r="X37" s="47">
        <v>18</v>
      </c>
      <c r="Y37" s="61"/>
      <c r="Z37" s="59" t="s">
        <v>168</v>
      </c>
      <c r="AA37" s="60">
        <f t="shared" si="1"/>
        <v>65.2777777777778</v>
      </c>
      <c r="AB37" s="59">
        <v>32</v>
      </c>
      <c r="AC37" s="20"/>
      <c r="AD37" s="20"/>
    </row>
    <row r="38" spans="1:30">
      <c r="A38" s="14">
        <v>31</v>
      </c>
      <c r="B38" s="15" t="s">
        <v>100</v>
      </c>
      <c r="C38" s="16">
        <v>33</v>
      </c>
      <c r="D38" s="19"/>
      <c r="E38" s="17">
        <v>10</v>
      </c>
      <c r="F38" s="20"/>
      <c r="G38" s="17"/>
      <c r="H38" s="17"/>
      <c r="I38" s="19"/>
      <c r="J38" s="15"/>
      <c r="K38" s="19"/>
      <c r="L38" s="32">
        <f t="shared" si="2"/>
        <v>43</v>
      </c>
      <c r="M38" s="18">
        <v>31</v>
      </c>
      <c r="N38" s="33">
        <v>90</v>
      </c>
      <c r="O38" s="33">
        <v>83</v>
      </c>
      <c r="P38" s="33">
        <v>77</v>
      </c>
      <c r="Q38" s="33">
        <v>81</v>
      </c>
      <c r="R38" s="33">
        <v>85</v>
      </c>
      <c r="S38" s="33">
        <v>87</v>
      </c>
      <c r="T38" s="33">
        <v>77</v>
      </c>
      <c r="U38" s="33">
        <v>81</v>
      </c>
      <c r="V38" s="45">
        <v>87</v>
      </c>
      <c r="W38" s="46">
        <f t="shared" si="0"/>
        <v>83.1111111111111</v>
      </c>
      <c r="X38" s="47">
        <v>38</v>
      </c>
      <c r="Y38" s="61"/>
      <c r="Z38" s="59" t="s">
        <v>168</v>
      </c>
      <c r="AA38" s="60">
        <f t="shared" si="1"/>
        <v>65.0611111111111</v>
      </c>
      <c r="AB38" s="59">
        <v>33</v>
      </c>
      <c r="AC38" s="20"/>
      <c r="AD38" s="20"/>
    </row>
    <row r="39" spans="1:30">
      <c r="A39" s="14">
        <v>34</v>
      </c>
      <c r="B39" s="15" t="s">
        <v>115</v>
      </c>
      <c r="C39" s="16">
        <v>11</v>
      </c>
      <c r="D39" s="21"/>
      <c r="E39" s="17">
        <v>28</v>
      </c>
      <c r="F39" s="21"/>
      <c r="G39" s="17"/>
      <c r="H39" s="17"/>
      <c r="I39" s="20"/>
      <c r="J39" s="17"/>
      <c r="K39" s="20"/>
      <c r="L39" s="32">
        <f t="shared" si="2"/>
        <v>39</v>
      </c>
      <c r="M39" s="18">
        <v>34</v>
      </c>
      <c r="N39" s="33">
        <v>90</v>
      </c>
      <c r="O39" s="33">
        <v>79</v>
      </c>
      <c r="P39" s="33">
        <v>81</v>
      </c>
      <c r="Q39" s="33">
        <v>81</v>
      </c>
      <c r="R39" s="33">
        <v>85</v>
      </c>
      <c r="S39" s="33">
        <v>90</v>
      </c>
      <c r="T39" s="33">
        <v>80</v>
      </c>
      <c r="U39" s="33">
        <v>91</v>
      </c>
      <c r="V39" s="45">
        <v>89</v>
      </c>
      <c r="W39" s="46">
        <f t="shared" si="0"/>
        <v>85.1111111111111</v>
      </c>
      <c r="X39" s="47">
        <v>25</v>
      </c>
      <c r="Y39" s="61"/>
      <c r="Z39" s="59" t="s">
        <v>168</v>
      </c>
      <c r="AA39" s="60">
        <f t="shared" si="1"/>
        <v>64.3611111111111</v>
      </c>
      <c r="AB39" s="59">
        <v>34</v>
      </c>
      <c r="AC39" s="20"/>
      <c r="AD39" s="20"/>
    </row>
    <row r="40" spans="1:30">
      <c r="A40" s="14">
        <v>35</v>
      </c>
      <c r="B40" s="15" t="s">
        <v>77</v>
      </c>
      <c r="C40" s="16">
        <v>20</v>
      </c>
      <c r="D40" s="21"/>
      <c r="E40" s="17">
        <v>15</v>
      </c>
      <c r="F40" s="21"/>
      <c r="G40" s="17"/>
      <c r="H40" s="17"/>
      <c r="I40" s="20"/>
      <c r="J40" s="15"/>
      <c r="K40" s="20"/>
      <c r="L40" s="32">
        <f t="shared" si="2"/>
        <v>35</v>
      </c>
      <c r="M40" s="18">
        <v>35</v>
      </c>
      <c r="N40" s="33">
        <v>93</v>
      </c>
      <c r="O40" s="33">
        <v>98</v>
      </c>
      <c r="P40" s="33">
        <v>78</v>
      </c>
      <c r="Q40" s="33">
        <v>84</v>
      </c>
      <c r="R40" s="33">
        <v>87</v>
      </c>
      <c r="S40" s="33">
        <v>83</v>
      </c>
      <c r="T40" s="33">
        <v>77</v>
      </c>
      <c r="U40" s="33">
        <v>80</v>
      </c>
      <c r="V40" s="45">
        <v>92</v>
      </c>
      <c r="W40" s="46">
        <f t="shared" si="0"/>
        <v>85.7777777777778</v>
      </c>
      <c r="X40" s="47">
        <v>20</v>
      </c>
      <c r="Y40" s="61"/>
      <c r="Z40" s="59" t="s">
        <v>168</v>
      </c>
      <c r="AA40" s="60">
        <f t="shared" si="1"/>
        <v>62.9277777777778</v>
      </c>
      <c r="AB40" s="59">
        <v>35</v>
      </c>
      <c r="AC40" s="20"/>
      <c r="AD40" s="20"/>
    </row>
    <row r="41" spans="1:30">
      <c r="A41" s="14">
        <v>36</v>
      </c>
      <c r="B41" s="15" t="s">
        <v>106</v>
      </c>
      <c r="C41" s="16">
        <v>18</v>
      </c>
      <c r="D41" s="21"/>
      <c r="E41" s="17">
        <v>13</v>
      </c>
      <c r="F41" s="21"/>
      <c r="G41" s="17"/>
      <c r="H41" s="17"/>
      <c r="I41" s="20"/>
      <c r="J41" s="15"/>
      <c r="K41" s="20"/>
      <c r="L41" s="32">
        <f t="shared" si="2"/>
        <v>31</v>
      </c>
      <c r="M41" s="18">
        <v>36</v>
      </c>
      <c r="N41" s="33">
        <v>93</v>
      </c>
      <c r="O41" s="33">
        <v>97</v>
      </c>
      <c r="P41" s="33">
        <v>80</v>
      </c>
      <c r="Q41" s="33">
        <v>78</v>
      </c>
      <c r="R41" s="33">
        <v>81</v>
      </c>
      <c r="S41" s="33">
        <v>85</v>
      </c>
      <c r="T41" s="33">
        <v>70</v>
      </c>
      <c r="U41" s="33">
        <v>80</v>
      </c>
      <c r="V41" s="45">
        <v>90</v>
      </c>
      <c r="W41" s="46">
        <f t="shared" si="0"/>
        <v>83.7777777777778</v>
      </c>
      <c r="X41" s="47">
        <v>35</v>
      </c>
      <c r="Y41" s="61"/>
      <c r="Z41" s="59" t="s">
        <v>168</v>
      </c>
      <c r="AA41" s="60">
        <f t="shared" si="1"/>
        <v>60.0277777777778</v>
      </c>
      <c r="AB41" s="59">
        <v>36</v>
      </c>
      <c r="AC41" s="20"/>
      <c r="AD41" s="20"/>
    </row>
    <row r="42" spans="1:30">
      <c r="A42" s="14">
        <v>37</v>
      </c>
      <c r="B42" s="15" t="s">
        <v>80</v>
      </c>
      <c r="C42" s="16">
        <v>15</v>
      </c>
      <c r="D42" s="19"/>
      <c r="E42" s="17">
        <v>13</v>
      </c>
      <c r="F42" s="19"/>
      <c r="G42" s="17"/>
      <c r="H42" s="17"/>
      <c r="I42" s="19"/>
      <c r="J42" s="34"/>
      <c r="K42" s="19"/>
      <c r="L42" s="32">
        <f t="shared" si="2"/>
        <v>28</v>
      </c>
      <c r="M42" s="18">
        <v>37</v>
      </c>
      <c r="N42" s="33">
        <v>90</v>
      </c>
      <c r="O42" s="33">
        <v>89</v>
      </c>
      <c r="P42" s="33">
        <v>88</v>
      </c>
      <c r="Q42" s="33">
        <v>82</v>
      </c>
      <c r="R42" s="33">
        <v>72</v>
      </c>
      <c r="S42" s="33">
        <v>92</v>
      </c>
      <c r="T42" s="33">
        <v>71</v>
      </c>
      <c r="U42" s="33">
        <v>87</v>
      </c>
      <c r="V42" s="45">
        <v>86</v>
      </c>
      <c r="W42" s="46">
        <f t="shared" si="0"/>
        <v>84.1111111111111</v>
      </c>
      <c r="X42" s="47">
        <v>32</v>
      </c>
      <c r="Y42" s="61"/>
      <c r="Z42" s="59" t="s">
        <v>168</v>
      </c>
      <c r="AA42" s="60">
        <f t="shared" si="1"/>
        <v>58.8611111111111</v>
      </c>
      <c r="AB42" s="59">
        <v>37</v>
      </c>
      <c r="AC42" s="20"/>
      <c r="AD42" s="20"/>
    </row>
    <row r="43" spans="1:30">
      <c r="A43" s="14">
        <v>38</v>
      </c>
      <c r="B43" s="15" t="s">
        <v>125</v>
      </c>
      <c r="C43" s="16">
        <v>16</v>
      </c>
      <c r="D43" s="21"/>
      <c r="E43" s="17">
        <v>10</v>
      </c>
      <c r="F43" s="19"/>
      <c r="G43" s="17"/>
      <c r="H43" s="17"/>
      <c r="I43" s="20"/>
      <c r="J43" s="34"/>
      <c r="K43" s="20"/>
      <c r="L43" s="32">
        <f t="shared" si="2"/>
        <v>26</v>
      </c>
      <c r="M43" s="18">
        <v>38</v>
      </c>
      <c r="N43" s="33">
        <v>90</v>
      </c>
      <c r="O43" s="33">
        <v>98</v>
      </c>
      <c r="P43" s="33">
        <v>73</v>
      </c>
      <c r="Q43" s="33">
        <v>71</v>
      </c>
      <c r="R43" s="33">
        <v>88</v>
      </c>
      <c r="S43" s="33">
        <v>83</v>
      </c>
      <c r="T43" s="33">
        <v>75</v>
      </c>
      <c r="U43" s="33">
        <v>80</v>
      </c>
      <c r="V43" s="45">
        <v>90</v>
      </c>
      <c r="W43" s="46">
        <f t="shared" si="0"/>
        <v>83.1111111111111</v>
      </c>
      <c r="X43" s="47">
        <v>37</v>
      </c>
      <c r="Y43" s="61"/>
      <c r="Z43" s="56" t="s">
        <v>168</v>
      </c>
      <c r="AA43" s="60">
        <f t="shared" si="1"/>
        <v>57.4111111111111</v>
      </c>
      <c r="AB43" s="59">
        <v>38</v>
      </c>
      <c r="AC43" s="20"/>
      <c r="AD43" s="20"/>
    </row>
    <row r="44" spans="1:30">
      <c r="A44" s="14">
        <v>39</v>
      </c>
      <c r="B44" s="15" t="s">
        <v>118</v>
      </c>
      <c r="C44" s="16">
        <v>13</v>
      </c>
      <c r="D44" s="21"/>
      <c r="E44" s="17">
        <v>10</v>
      </c>
      <c r="F44" s="19"/>
      <c r="G44" s="17"/>
      <c r="H44" s="17"/>
      <c r="I44" s="20"/>
      <c r="J44" s="34"/>
      <c r="K44" s="20"/>
      <c r="L44" s="32">
        <f t="shared" si="2"/>
        <v>23</v>
      </c>
      <c r="M44" s="18">
        <v>39</v>
      </c>
      <c r="N44" s="33">
        <v>90</v>
      </c>
      <c r="O44" s="33">
        <v>94</v>
      </c>
      <c r="P44" s="33">
        <v>80</v>
      </c>
      <c r="Q44" s="33">
        <v>76</v>
      </c>
      <c r="R44" s="33">
        <v>84</v>
      </c>
      <c r="S44" s="33">
        <v>89</v>
      </c>
      <c r="T44" s="33">
        <v>75</v>
      </c>
      <c r="U44" s="33">
        <v>80</v>
      </c>
      <c r="V44" s="45">
        <v>86</v>
      </c>
      <c r="W44" s="46">
        <f t="shared" si="0"/>
        <v>83.7777777777778</v>
      </c>
      <c r="X44" s="47">
        <v>36</v>
      </c>
      <c r="Y44" s="61"/>
      <c r="Z44" s="56" t="s">
        <v>168</v>
      </c>
      <c r="AA44" s="60">
        <f t="shared" si="1"/>
        <v>56.4277777777778</v>
      </c>
      <c r="AB44" s="59">
        <v>39</v>
      </c>
      <c r="AC44" s="20"/>
      <c r="AD44" s="20"/>
    </row>
    <row r="45" ht="14.45" customHeight="1" spans="2:26">
      <c r="B45" s="22"/>
      <c r="C45" s="23"/>
      <c r="E45" s="24"/>
      <c r="F45" s="25"/>
      <c r="G45" s="25"/>
      <c r="H45" s="25"/>
      <c r="L45" s="35"/>
      <c r="M45" s="35"/>
      <c r="N45" s="36"/>
      <c r="O45" s="36"/>
      <c r="P45" s="36"/>
      <c r="Q45" s="36"/>
      <c r="R45" s="36"/>
      <c r="S45" s="36"/>
      <c r="T45" s="36"/>
      <c r="U45" s="36"/>
      <c r="V45" s="36"/>
      <c r="X45" s="48"/>
      <c r="Y45" s="62"/>
      <c r="Z45" s="35"/>
    </row>
    <row r="46" ht="14.45" customHeight="1" spans="2:27">
      <c r="B46" s="22"/>
      <c r="C46" s="23"/>
      <c r="E46" s="24"/>
      <c r="G46" s="25"/>
      <c r="H46" s="25"/>
      <c r="L46" s="35"/>
      <c r="M46" s="35"/>
      <c r="N46" s="36"/>
      <c r="O46" s="36"/>
      <c r="P46" s="36"/>
      <c r="Q46" s="36"/>
      <c r="R46" s="36"/>
      <c r="S46" s="36"/>
      <c r="T46" s="36"/>
      <c r="U46" s="36"/>
      <c r="V46" s="36"/>
      <c r="X46" s="48"/>
      <c r="Y46" s="62"/>
      <c r="Z46" s="35"/>
      <c r="AA46" s="63"/>
    </row>
    <row r="47" ht="14.45" customHeight="1" spans="2:26">
      <c r="B47" s="22"/>
      <c r="C47" s="23"/>
      <c r="E47" s="24"/>
      <c r="F47" s="26"/>
      <c r="G47" s="25"/>
      <c r="H47" s="25"/>
      <c r="J47" s="26"/>
      <c r="L47" s="35"/>
      <c r="M47" s="37"/>
      <c r="N47" s="36"/>
      <c r="O47" s="38"/>
      <c r="P47" s="36"/>
      <c r="Q47" s="36"/>
      <c r="R47" s="36"/>
      <c r="S47" s="36"/>
      <c r="T47" s="36"/>
      <c r="U47" s="36"/>
      <c r="V47" s="36"/>
      <c r="W47" s="49"/>
      <c r="X47" s="50"/>
      <c r="Y47" s="62"/>
      <c r="Z47" s="35"/>
    </row>
    <row r="48" ht="14.45" customHeight="1" spans="2:26">
      <c r="B48" s="22"/>
      <c r="C48" s="23"/>
      <c r="E48" s="24"/>
      <c r="F48" s="25"/>
      <c r="G48" s="25"/>
      <c r="H48" s="25"/>
      <c r="L48" s="35"/>
      <c r="M48" s="37"/>
      <c r="N48" s="36"/>
      <c r="O48" s="38"/>
      <c r="P48" s="36"/>
      <c r="Q48" s="36"/>
      <c r="R48" s="36"/>
      <c r="S48" s="36"/>
      <c r="T48" s="36"/>
      <c r="U48" s="36"/>
      <c r="V48" s="36"/>
      <c r="W48" s="49"/>
      <c r="X48" s="50"/>
      <c r="Y48" s="62"/>
      <c r="Z48" s="35"/>
    </row>
    <row r="49" spans="2:26">
      <c r="B49" s="22"/>
      <c r="C49" s="23"/>
      <c r="E49" s="24"/>
      <c r="G49" s="25"/>
      <c r="H49" s="25"/>
      <c r="L49" s="35"/>
      <c r="M49" s="37"/>
      <c r="N49" s="36"/>
      <c r="O49" s="38"/>
      <c r="P49" s="36"/>
      <c r="Q49" s="36"/>
      <c r="R49" s="36"/>
      <c r="S49" s="36"/>
      <c r="T49" s="36"/>
      <c r="U49" s="36"/>
      <c r="V49" s="36"/>
      <c r="W49" s="49"/>
      <c r="X49" s="50"/>
      <c r="Y49" s="62"/>
      <c r="Z49" s="35"/>
    </row>
    <row r="50" spans="2:26">
      <c r="B50" s="22"/>
      <c r="C50" s="23"/>
      <c r="E50" s="24"/>
      <c r="F50" s="26"/>
      <c r="G50" s="25"/>
      <c r="H50" s="25"/>
      <c r="J50" s="26"/>
      <c r="L50" s="35"/>
      <c r="M50" s="37"/>
      <c r="N50" s="36"/>
      <c r="O50" s="39"/>
      <c r="P50" s="36"/>
      <c r="Q50" s="36"/>
      <c r="R50" s="36"/>
      <c r="S50" s="36"/>
      <c r="T50" s="36"/>
      <c r="U50" s="36"/>
      <c r="V50" s="36"/>
      <c r="W50" s="49"/>
      <c r="X50" s="50"/>
      <c r="Y50" s="62"/>
      <c r="Z50" s="35"/>
    </row>
    <row r="51" spans="2:26">
      <c r="B51" s="22"/>
      <c r="C51" s="23"/>
      <c r="D51" s="26"/>
      <c r="E51" s="24"/>
      <c r="F51" s="26"/>
      <c r="G51" s="25"/>
      <c r="H51" s="25"/>
      <c r="I51" s="26"/>
      <c r="J51" s="26"/>
      <c r="K51" s="26"/>
      <c r="L51" s="35"/>
      <c r="M51" s="37"/>
      <c r="N51" s="36"/>
      <c r="O51" s="38"/>
      <c r="P51" s="36"/>
      <c r="Q51" s="36"/>
      <c r="R51" s="36"/>
      <c r="S51" s="36"/>
      <c r="T51" s="36"/>
      <c r="U51" s="36"/>
      <c r="V51" s="36"/>
      <c r="W51" s="49"/>
      <c r="X51" s="50"/>
      <c r="Y51" s="62"/>
      <c r="Z51" s="35"/>
    </row>
    <row r="52" spans="2:26">
      <c r="B52" s="27"/>
      <c r="C52" s="23"/>
      <c r="E52" s="24"/>
      <c r="F52" s="25"/>
      <c r="G52" s="25"/>
      <c r="H52" s="25"/>
      <c r="I52" s="25"/>
      <c r="J52" s="25"/>
      <c r="K52" s="25"/>
      <c r="L52" s="35"/>
      <c r="M52" s="37"/>
      <c r="N52" s="36"/>
      <c r="O52" s="38"/>
      <c r="P52" s="36"/>
      <c r="Q52" s="36"/>
      <c r="R52" s="36"/>
      <c r="S52" s="36"/>
      <c r="T52" s="36"/>
      <c r="U52" s="36"/>
      <c r="V52" s="36"/>
      <c r="W52" s="49"/>
      <c r="X52" s="50"/>
      <c r="Y52" s="62"/>
      <c r="Z52" s="35"/>
    </row>
    <row r="53" spans="2:26">
      <c r="B53" s="22"/>
      <c r="C53" s="23"/>
      <c r="E53" s="24"/>
      <c r="F53" s="25"/>
      <c r="G53" s="25"/>
      <c r="H53" s="25"/>
      <c r="L53" s="35"/>
      <c r="M53" s="37"/>
      <c r="N53" s="36"/>
      <c r="O53" s="38"/>
      <c r="P53" s="36"/>
      <c r="Q53" s="36"/>
      <c r="R53" s="36"/>
      <c r="S53" s="36"/>
      <c r="T53" s="36"/>
      <c r="U53" s="36"/>
      <c r="V53" s="36"/>
      <c r="W53" s="49"/>
      <c r="X53" s="50"/>
      <c r="Y53" s="62"/>
      <c r="Z53" s="35"/>
    </row>
    <row r="54" spans="2:26">
      <c r="B54" s="22"/>
      <c r="C54" s="23"/>
      <c r="E54" s="24"/>
      <c r="G54" s="25"/>
      <c r="H54" s="25"/>
      <c r="L54" s="35"/>
      <c r="M54" s="37"/>
      <c r="N54" s="36"/>
      <c r="O54" s="38"/>
      <c r="P54" s="36"/>
      <c r="Q54" s="36"/>
      <c r="R54" s="36"/>
      <c r="S54" s="36"/>
      <c r="T54" s="36"/>
      <c r="U54" s="36"/>
      <c r="V54" s="36"/>
      <c r="W54" s="49"/>
      <c r="X54" s="50"/>
      <c r="Y54" s="62"/>
      <c r="Z54" s="35"/>
    </row>
    <row r="55" spans="2:26">
      <c r="B55" s="22"/>
      <c r="C55" s="23"/>
      <c r="E55" s="24"/>
      <c r="F55" s="25"/>
      <c r="G55" s="25"/>
      <c r="H55" s="25"/>
      <c r="L55" s="35"/>
      <c r="M55" s="37"/>
      <c r="N55" s="36"/>
      <c r="O55" s="38"/>
      <c r="P55" s="36"/>
      <c r="Q55" s="36"/>
      <c r="R55" s="36"/>
      <c r="S55" s="36"/>
      <c r="T55" s="36"/>
      <c r="U55" s="36"/>
      <c r="V55" s="36"/>
      <c r="W55" s="49"/>
      <c r="X55" s="50"/>
      <c r="Y55" s="62"/>
      <c r="Z55" s="35"/>
    </row>
    <row r="56" spans="2:26">
      <c r="B56" s="22"/>
      <c r="C56" s="23"/>
      <c r="E56" s="24"/>
      <c r="F56" s="26"/>
      <c r="G56" s="25"/>
      <c r="H56" s="25"/>
      <c r="J56" s="26"/>
      <c r="L56" s="35"/>
      <c r="M56" s="37"/>
      <c r="N56" s="36"/>
      <c r="O56" s="38"/>
      <c r="P56" s="36"/>
      <c r="Q56" s="36"/>
      <c r="R56" s="36"/>
      <c r="S56" s="36"/>
      <c r="T56" s="36"/>
      <c r="U56" s="36"/>
      <c r="V56" s="36"/>
      <c r="W56" s="49"/>
      <c r="X56" s="50"/>
      <c r="Y56" s="62"/>
      <c r="Z56" s="35"/>
    </row>
    <row r="57" spans="2:28">
      <c r="B57" s="22"/>
      <c r="C57" s="23"/>
      <c r="D57" s="26"/>
      <c r="E57" s="24"/>
      <c r="F57" s="25"/>
      <c r="G57" s="25"/>
      <c r="H57" s="25"/>
      <c r="I57" s="26"/>
      <c r="K57" s="26"/>
      <c r="L57" s="35"/>
      <c r="M57" s="37"/>
      <c r="N57" s="36"/>
      <c r="O57" s="38"/>
      <c r="P57" s="36"/>
      <c r="Q57" s="36"/>
      <c r="R57" s="36"/>
      <c r="S57" s="36"/>
      <c r="T57" s="36"/>
      <c r="U57" s="36"/>
      <c r="V57" s="36"/>
      <c r="W57" s="49"/>
      <c r="X57" s="50"/>
      <c r="Y57" s="62"/>
      <c r="Z57" s="35"/>
      <c r="AB57" s="64"/>
    </row>
    <row r="58" s="1" customFormat="1" ht="14.45" customHeight="1" spans="1:28">
      <c r="A58" s="2"/>
      <c r="B58" s="27"/>
      <c r="C58" s="23"/>
      <c r="D58" s="3"/>
      <c r="E58" s="24"/>
      <c r="F58" s="26"/>
      <c r="G58" s="25"/>
      <c r="H58" s="25"/>
      <c r="I58" s="4"/>
      <c r="J58" s="26"/>
      <c r="K58" s="4"/>
      <c r="L58" s="35"/>
      <c r="M58" s="37"/>
      <c r="N58" s="36"/>
      <c r="O58" s="38"/>
      <c r="P58" s="36"/>
      <c r="Q58" s="36"/>
      <c r="R58" s="36"/>
      <c r="S58" s="36"/>
      <c r="T58" s="36"/>
      <c r="U58" s="36"/>
      <c r="V58" s="36"/>
      <c r="W58" s="49"/>
      <c r="X58" s="50"/>
      <c r="Y58" s="62"/>
      <c r="Z58" s="35"/>
      <c r="AA58" s="6"/>
      <c r="AB58" s="65"/>
    </row>
    <row r="59" spans="13:25">
      <c r="M59" s="37"/>
      <c r="N59" s="36"/>
      <c r="O59" s="38"/>
      <c r="P59" s="36"/>
      <c r="Q59" s="36"/>
      <c r="W59" s="49"/>
      <c r="X59" s="50"/>
      <c r="Y59" s="62"/>
    </row>
    <row r="60" spans="13:25">
      <c r="M60" s="37"/>
      <c r="N60" s="36"/>
      <c r="O60" s="38"/>
      <c r="P60" s="36"/>
      <c r="Q60" s="36"/>
      <c r="W60" s="49"/>
      <c r="X60" s="50"/>
      <c r="Y60" s="62"/>
    </row>
    <row r="61" spans="13:25">
      <c r="M61" s="37"/>
      <c r="N61" s="36"/>
      <c r="O61" s="38"/>
      <c r="P61" s="36"/>
      <c r="Q61" s="36"/>
      <c r="W61" s="49"/>
      <c r="X61" s="50"/>
      <c r="Y61" s="62"/>
    </row>
    <row r="62" spans="13:25">
      <c r="M62" s="37"/>
      <c r="N62" s="36"/>
      <c r="O62" s="38"/>
      <c r="P62" s="36"/>
      <c r="Q62" s="36"/>
      <c r="W62" s="49"/>
      <c r="X62" s="50"/>
      <c r="Y62" s="62"/>
    </row>
    <row r="63" spans="13:25">
      <c r="M63" s="37"/>
      <c r="N63" s="36"/>
      <c r="O63" s="38"/>
      <c r="P63" s="36"/>
      <c r="Q63" s="36"/>
      <c r="W63" s="49"/>
      <c r="X63" s="50"/>
      <c r="Y63" s="62"/>
    </row>
    <row r="64" spans="13:25">
      <c r="M64" s="37"/>
      <c r="N64" s="36"/>
      <c r="O64" s="38"/>
      <c r="P64" s="36"/>
      <c r="Q64" s="36"/>
      <c r="W64" s="49"/>
      <c r="X64" s="50"/>
      <c r="Y64" s="62"/>
    </row>
    <row r="65" spans="13:25">
      <c r="M65" s="37"/>
      <c r="N65" s="36"/>
      <c r="O65" s="38"/>
      <c r="P65" s="36"/>
      <c r="Q65" s="36"/>
      <c r="W65" s="49"/>
      <c r="X65" s="50"/>
      <c r="Y65" s="62"/>
    </row>
    <row r="66" spans="13:25">
      <c r="M66" s="37"/>
      <c r="N66" s="36"/>
      <c r="O66" s="38"/>
      <c r="P66" s="36"/>
      <c r="Q66" s="36"/>
      <c r="W66" s="49"/>
      <c r="X66" s="50"/>
      <c r="Y66" s="62"/>
    </row>
    <row r="67" spans="13:25">
      <c r="M67" s="37"/>
      <c r="N67" s="36"/>
      <c r="O67" s="38"/>
      <c r="P67" s="36"/>
      <c r="Q67" s="36"/>
      <c r="W67" s="49"/>
      <c r="X67" s="50"/>
      <c r="Y67" s="62"/>
    </row>
    <row r="68" spans="13:25">
      <c r="M68" s="37"/>
      <c r="N68" s="36"/>
      <c r="O68" s="38"/>
      <c r="P68" s="36"/>
      <c r="Q68" s="36"/>
      <c r="W68" s="49"/>
      <c r="X68" s="50"/>
      <c r="Y68" s="62"/>
    </row>
    <row r="69" spans="13:25">
      <c r="M69" s="37"/>
      <c r="N69" s="36"/>
      <c r="O69" s="38"/>
      <c r="P69" s="36"/>
      <c r="Q69" s="36"/>
      <c r="W69" s="49"/>
      <c r="X69" s="50"/>
      <c r="Y69" s="62"/>
    </row>
    <row r="70" spans="13:25">
      <c r="M70" s="37"/>
      <c r="N70" s="36"/>
      <c r="O70" s="38"/>
      <c r="P70" s="36"/>
      <c r="Q70" s="36"/>
      <c r="W70" s="49"/>
      <c r="X70" s="50"/>
      <c r="Y70" s="62"/>
    </row>
    <row r="71" spans="13:25">
      <c r="M71" s="37"/>
      <c r="N71" s="36"/>
      <c r="O71" s="38"/>
      <c r="P71" s="36"/>
      <c r="Q71" s="36"/>
      <c r="W71" s="49"/>
      <c r="X71" s="50"/>
      <c r="Y71" s="62"/>
    </row>
    <row r="72" spans="13:25">
      <c r="M72" s="37"/>
      <c r="N72" s="36"/>
      <c r="O72" s="38"/>
      <c r="P72" s="36"/>
      <c r="Q72" s="36"/>
      <c r="W72" s="49"/>
      <c r="X72" s="50"/>
      <c r="Y72" s="62"/>
    </row>
    <row r="73" spans="13:25">
      <c r="M73" s="37"/>
      <c r="N73" s="36"/>
      <c r="O73" s="38"/>
      <c r="P73" s="36"/>
      <c r="Q73" s="36"/>
      <c r="W73" s="49"/>
      <c r="X73" s="50"/>
      <c r="Y73" s="62"/>
    </row>
    <row r="74" spans="13:25">
      <c r="M74" s="37"/>
      <c r="N74" s="36"/>
      <c r="O74" s="38"/>
      <c r="P74" s="36"/>
      <c r="Q74" s="36"/>
      <c r="W74" s="49"/>
      <c r="X74" s="50"/>
      <c r="Y74" s="62"/>
    </row>
    <row r="75" spans="13:25">
      <c r="M75" s="37"/>
      <c r="N75" s="36"/>
      <c r="O75" s="38"/>
      <c r="P75" s="36"/>
      <c r="Q75" s="36"/>
      <c r="W75" s="49"/>
      <c r="X75" s="50"/>
      <c r="Y75" s="62"/>
    </row>
    <row r="76" spans="13:25">
      <c r="M76" s="37"/>
      <c r="N76" s="36"/>
      <c r="O76" s="38"/>
      <c r="P76" s="36"/>
      <c r="Q76" s="36"/>
      <c r="W76" s="49"/>
      <c r="X76" s="50"/>
      <c r="Y76" s="62"/>
    </row>
    <row r="77" spans="13:25">
      <c r="M77" s="37"/>
      <c r="N77" s="36"/>
      <c r="O77" s="38"/>
      <c r="P77" s="36"/>
      <c r="Q77" s="36"/>
      <c r="W77" s="49"/>
      <c r="X77" s="50"/>
      <c r="Y77" s="62"/>
    </row>
    <row r="78" spans="13:25">
      <c r="M78" s="37"/>
      <c r="N78" s="36"/>
      <c r="O78" s="38"/>
      <c r="P78" s="36"/>
      <c r="Q78" s="36"/>
      <c r="W78" s="49"/>
      <c r="X78" s="50"/>
      <c r="Y78" s="62"/>
    </row>
    <row r="79" spans="13:25">
      <c r="M79" s="37"/>
      <c r="N79" s="36"/>
      <c r="O79" s="38"/>
      <c r="P79" s="36"/>
      <c r="Q79" s="36"/>
      <c r="W79" s="49"/>
      <c r="X79" s="50"/>
      <c r="Y79" s="62"/>
    </row>
    <row r="80" spans="13:25">
      <c r="M80" s="37"/>
      <c r="N80" s="36"/>
      <c r="O80" s="38"/>
      <c r="P80" s="36"/>
      <c r="Q80" s="36"/>
      <c r="W80" s="49"/>
      <c r="X80" s="50"/>
      <c r="Y80" s="62"/>
    </row>
    <row r="81" spans="13:25">
      <c r="M81" s="37"/>
      <c r="N81" s="36"/>
      <c r="O81" s="38"/>
      <c r="P81" s="36"/>
      <c r="Q81" s="36"/>
      <c r="W81" s="49"/>
      <c r="X81" s="50"/>
      <c r="Y81" s="62"/>
    </row>
    <row r="82" spans="13:25">
      <c r="M82" s="37"/>
      <c r="N82" s="36"/>
      <c r="O82" s="38"/>
      <c r="P82" s="36"/>
      <c r="Q82" s="36"/>
      <c r="W82" s="49"/>
      <c r="X82" s="50"/>
      <c r="Y82" s="62"/>
    </row>
    <row r="83" spans="13:25">
      <c r="M83" s="37"/>
      <c r="N83" s="36"/>
      <c r="O83" s="38"/>
      <c r="P83" s="36"/>
      <c r="Q83" s="36"/>
      <c r="W83" s="49"/>
      <c r="X83" s="50"/>
      <c r="Y83" s="62"/>
    </row>
    <row r="84" spans="13:25">
      <c r="M84" s="37"/>
      <c r="N84" s="36"/>
      <c r="O84" s="38"/>
      <c r="P84" s="36"/>
      <c r="Q84" s="36"/>
      <c r="W84" s="49"/>
      <c r="X84" s="50"/>
      <c r="Y84" s="62"/>
    </row>
    <row r="85" spans="13:25">
      <c r="M85" s="37"/>
      <c r="N85" s="36"/>
      <c r="O85" s="38"/>
      <c r="P85" s="36"/>
      <c r="Q85" s="36"/>
      <c r="W85" s="49"/>
      <c r="X85" s="50"/>
      <c r="Y85" s="62"/>
    </row>
  </sheetData>
  <sortState ref="A6:AD44">
    <sortCondition ref="AA6:AA44" descending="1"/>
  </sortState>
  <mergeCells count="15">
    <mergeCell ref="A1:AD1"/>
    <mergeCell ref="A2:AD2"/>
    <mergeCell ref="A3:AD3"/>
    <mergeCell ref="C4:M4"/>
    <mergeCell ref="N4:V4"/>
    <mergeCell ref="A4:A5"/>
    <mergeCell ref="B4:B5"/>
    <mergeCell ref="W4:W5"/>
    <mergeCell ref="X4:X5"/>
    <mergeCell ref="Y4:Y5"/>
    <mergeCell ref="Z4:Z5"/>
    <mergeCell ref="AA4:AA5"/>
    <mergeCell ref="AB4:AB5"/>
    <mergeCell ref="AC4:AC5"/>
    <mergeCell ref="AD4:AD5"/>
  </mergeCells>
  <pageMargins left="0.11875" right="0" top="0.21875" bottom="0" header="0.21875" footer="0.509027777777778"/>
  <pageSetup paperSize="9" fitToWidth="0" fitToHeight="0" orientation="landscape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品行表</vt:lpstr>
      <vt:lpstr>素质表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刘萍</cp:lastModifiedBy>
  <dcterms:created xsi:type="dcterms:W3CDTF">2020-09-06T15:31:00Z</dcterms:created>
  <dcterms:modified xsi:type="dcterms:W3CDTF">2022-03-11T03:38:25Z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F78DAF54B0444D91839B4E54CF69BCEE</vt:lpwstr>
  </property>
</Properties>
</file>